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410"/>
  <workbookPr/>
  <bookViews>
    <workbookView xWindow="285" yWindow="285" windowWidth="19320" windowHeight="12720" activeTab="2"/>
  </bookViews>
  <sheets>
    <sheet name="Uni" sheetId="1" r:id="rId1"/>
    <sheet name="Pro-Bodies" sheetId="2" r:id="rId2"/>
    <sheet name="Summary" sheetId="3" r:id="rId3"/>
    <sheet name="How to Read the Database" sheetId="4" r:id="rId4"/>
  </sheets>
  <definedNames/>
  <calcPr fullCalcOnLoad="1"/>
</workbook>
</file>

<file path=xl/sharedStrings.xml><?xml version="1.0" encoding="utf-8"?>
<sst xmlns="http://schemas.openxmlformats.org/spreadsheetml/2006/main" count="88" uniqueCount="43">
  <si>
    <t>Focus Area:</t>
  </si>
  <si>
    <t>Environmental Health</t>
  </si>
  <si>
    <t>Key words searched:</t>
  </si>
  <si>
    <t>Level</t>
  </si>
  <si>
    <t>Institution</t>
  </si>
  <si>
    <t>Course</t>
  </si>
  <si>
    <t>Focus</t>
  </si>
  <si>
    <t>Mode</t>
  </si>
  <si>
    <t>State</t>
  </si>
  <si>
    <t>Undergraduate</t>
  </si>
  <si>
    <t>F/P</t>
  </si>
  <si>
    <t>D</t>
  </si>
  <si>
    <t>WA</t>
  </si>
  <si>
    <t>Edith Cowan University - Joondalup</t>
  </si>
  <si>
    <t>B Environmental Health</t>
  </si>
  <si>
    <t>QLD</t>
  </si>
  <si>
    <t>University of the Sunshine Coast - Sippy Downs</t>
  </si>
  <si>
    <t>B Science (Environment and Health)</t>
  </si>
  <si>
    <t>SA</t>
  </si>
  <si>
    <t>Flinders University</t>
  </si>
  <si>
    <t>B Health Sciences/Graduate Diploma in Environmental Health Practice</t>
  </si>
  <si>
    <t>B Science (Majoring in Environmental Health)</t>
  </si>
  <si>
    <t>Local Government Training Institute</t>
  </si>
  <si>
    <t>Diploma of Local Government (Environmental Health and Building Assessment)</t>
  </si>
  <si>
    <t>-</t>
  </si>
  <si>
    <t>Diploma of Local Government (Health and Environment)</t>
  </si>
  <si>
    <t>B</t>
  </si>
  <si>
    <t>Local Government Association Queensland - Brisbane</t>
  </si>
  <si>
    <t>Health</t>
  </si>
  <si>
    <t>Organisation</t>
  </si>
  <si>
    <t>Bachelor</t>
  </si>
  <si>
    <t>Associate Degree</t>
  </si>
  <si>
    <t>Advanced Diploma</t>
  </si>
  <si>
    <t>Diploma</t>
  </si>
  <si>
    <t>Other</t>
  </si>
  <si>
    <t>Universities</t>
  </si>
  <si>
    <t>Edith Cowan University</t>
  </si>
  <si>
    <t>University of the Sunshine Coast</t>
  </si>
  <si>
    <t>TAFEs</t>
  </si>
  <si>
    <t>Professional Bodies</t>
  </si>
  <si>
    <t>Local Government Association Queensland</t>
  </si>
  <si>
    <t>RTOs</t>
  </si>
  <si>
    <t>Total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</si>
</sst>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s>
  <fonts count="38">
    <font>
      <sz val="10"/>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5">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ont="1" applyFill="1" applyBorder="1" applyAlignment="1">
      <alignment horizontal="left" wrapText="1"/>
    </xf>
    <xf numFmtId="0" fontId="0" fillId="0" borderId="0" xfId="0" applyFill="1" applyBorder="1" applyAlignment="1">
      <alignment/>
    </xf>
    <xf numFmtId="0" fontId="0" fillId="0" borderId="0" xfId="0" applyFill="1" applyBorder="1" applyAlignment="1">
      <alignment horizontal="left" wrapText="1"/>
    </xf>
    <xf numFmtId="0" fontId="0" fillId="0" borderId="0" xfId="0" applyBorder="1" applyAlignment="1">
      <alignment horizontal="left" wrapText="1"/>
    </xf>
    <xf numFmtId="0" fontId="1" fillId="0" borderId="10" xfId="0" applyFont="1" applyBorder="1" applyAlignment="1">
      <alignment horizontal="left"/>
    </xf>
    <xf numFmtId="0" fontId="0" fillId="0" borderId="10" xfId="0" applyBorder="1" applyAlignment="1">
      <alignment/>
    </xf>
    <xf numFmtId="0" fontId="1" fillId="0" borderId="10" xfId="0" applyFont="1" applyBorder="1" applyAlignment="1">
      <alignment/>
    </xf>
    <xf numFmtId="0" fontId="1" fillId="0" borderId="0" xfId="0" applyFont="1" applyAlignment="1">
      <alignment/>
    </xf>
    <xf numFmtId="0" fontId="0" fillId="0" borderId="10" xfId="0" applyFont="1" applyFill="1" applyBorder="1" applyAlignment="1">
      <alignment wrapText="1"/>
    </xf>
    <xf numFmtId="0" fontId="0" fillId="0" borderId="10" xfId="0" applyFont="1" applyFill="1" applyBorder="1" applyAlignment="1">
      <alignment horizontal="left" wrapText="1"/>
    </xf>
    <xf numFmtId="0" fontId="0" fillId="0" borderId="10" xfId="0" applyBorder="1" applyAlignment="1">
      <alignment horizontal="left" wrapText="1"/>
    </xf>
    <xf numFmtId="0" fontId="0" fillId="0" borderId="10" xfId="0" applyBorder="1" applyAlignment="1">
      <alignment horizontal="left"/>
    </xf>
    <xf numFmtId="0" fontId="0" fillId="0" borderId="10" xfId="0" applyFont="1" applyBorder="1" applyAlignment="1">
      <alignment/>
    </xf>
    <xf numFmtId="0" fontId="0" fillId="0" borderId="10" xfId="0" applyFont="1" applyBorder="1" applyAlignment="1">
      <alignment horizontal="left" wrapText="1"/>
    </xf>
    <xf numFmtId="0" fontId="0" fillId="0" borderId="0" xfId="0" applyFont="1" applyFill="1" applyBorder="1" applyAlignment="1">
      <alignment wrapText="1"/>
    </xf>
    <xf numFmtId="0" fontId="0" fillId="0" borderId="0" xfId="0" applyBorder="1" applyAlignment="1">
      <alignment horizontal="left"/>
    </xf>
    <xf numFmtId="0" fontId="0" fillId="0" borderId="0" xfId="0" applyFont="1" applyBorder="1" applyAlignment="1">
      <alignment horizontal="left" wrapText="1"/>
    </xf>
    <xf numFmtId="0" fontId="0" fillId="0" borderId="0" xfId="0" applyFont="1" applyBorder="1" applyAlignment="1">
      <alignment wrapText="1"/>
    </xf>
    <xf numFmtId="0" fontId="1" fillId="0" borderId="0" xfId="0" applyFont="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wrapText="1"/>
    </xf>
    <xf numFmtId="0" fontId="0" fillId="0" borderId="12" xfId="0" applyBorder="1" applyAlignment="1">
      <alignment horizontal="center"/>
    </xf>
    <xf numFmtId="0" fontId="0" fillId="0" borderId="19" xfId="0" applyFont="1" applyFill="1" applyBorder="1" applyAlignment="1">
      <alignment horizontal="center" wrapText="1"/>
    </xf>
    <xf numFmtId="0" fontId="0" fillId="0" borderId="19" xfId="0" applyBorder="1" applyAlignment="1">
      <alignment horizontal="center"/>
    </xf>
    <xf numFmtId="0" fontId="0" fillId="0" borderId="0" xfId="0" applyFont="1" applyFill="1" applyBorder="1" applyAlignment="1">
      <alignment horizontal="center" wrapText="1"/>
    </xf>
    <xf numFmtId="0" fontId="0" fillId="0" borderId="12" xfId="0" applyFont="1" applyFill="1"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Font="1" applyBorder="1" applyAlignment="1">
      <alignment/>
    </xf>
    <xf numFmtId="0" fontId="0" fillId="0" borderId="23" xfId="0" applyFont="1" applyBorder="1" applyAlignment="1">
      <alignment horizontal="center"/>
    </xf>
    <xf numFmtId="0" fontId="0" fillId="0" borderId="24" xfId="0" applyFont="1" applyBorder="1" applyAlignment="1">
      <alignment horizontal="center"/>
    </xf>
    <xf numFmtId="0" fontId="0" fillId="0" borderId="24" xfId="0" applyFont="1" applyFill="1" applyBorder="1" applyAlignment="1">
      <alignment horizontal="center" wrapText="1"/>
    </xf>
    <xf numFmtId="0" fontId="0" fillId="0" borderId="24" xfId="0" applyBorder="1" applyAlignment="1">
      <alignment horizontal="center"/>
    </xf>
    <xf numFmtId="0" fontId="0" fillId="0" borderId="25" xfId="0" applyBorder="1" applyAlignment="1">
      <alignment horizontal="center"/>
    </xf>
    <xf numFmtId="0" fontId="0" fillId="0" borderId="22" xfId="0" applyBorder="1" applyAlignment="1">
      <alignment/>
    </xf>
    <xf numFmtId="0" fontId="0" fillId="0" borderId="0" xfId="0" applyFill="1" applyBorder="1" applyAlignment="1">
      <alignment horizontal="center" wrapText="1"/>
    </xf>
    <xf numFmtId="0" fontId="0" fillId="0" borderId="21" xfId="0" applyFont="1" applyFill="1" applyBorder="1" applyAlignment="1">
      <alignment horizontal="center"/>
    </xf>
    <xf numFmtId="0" fontId="0" fillId="0" borderId="26" xfId="0" applyFont="1" applyBorder="1" applyAlignment="1">
      <alignment/>
    </xf>
    <xf numFmtId="0" fontId="0" fillId="0" borderId="27" xfId="0" applyBorder="1" applyAlignment="1">
      <alignment/>
    </xf>
    <xf numFmtId="0" fontId="0" fillId="0" borderId="28" xfId="0" applyFont="1" applyBorder="1" applyAlignment="1">
      <alignment/>
    </xf>
    <xf numFmtId="0" fontId="0" fillId="0" borderId="29" xfId="0" applyBorder="1" applyAlignment="1">
      <alignment/>
    </xf>
    <xf numFmtId="0" fontId="0" fillId="0" borderId="30" xfId="0" applyFont="1" applyBorder="1" applyAlignment="1">
      <alignment horizontal="center"/>
    </xf>
    <xf numFmtId="0" fontId="0" fillId="0" borderId="30" xfId="0" applyBorder="1" applyAlignment="1">
      <alignment horizontal="center" wrapText="1"/>
    </xf>
    <xf numFmtId="0" fontId="0" fillId="0" borderId="30" xfId="0" applyBorder="1" applyAlignment="1">
      <alignment horizontal="center"/>
    </xf>
    <xf numFmtId="0" fontId="0" fillId="0" borderId="31" xfId="0" applyFill="1" applyBorder="1" applyAlignment="1">
      <alignment horizontal="center"/>
    </xf>
    <xf numFmtId="0" fontId="1"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9525" cy="9525"/>
    <xdr:sp>
      <xdr:nvSpPr>
        <xdr:cNvPr id="1" name="AutoShape 1"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2" name="AutoShape 2"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3" name="AutoShape 3"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4" name="AutoShape 4"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5" name="AutoShape 5"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6" name="AutoShape 6"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7" name="AutoShape 7"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5</xdr:row>
      <xdr:rowOff>0</xdr:rowOff>
    </xdr:from>
    <xdr:ext cx="304800" cy="466725"/>
    <xdr:sp>
      <xdr:nvSpPr>
        <xdr:cNvPr id="8" name="AutoShape 8" descr="C:\Program Files\CoffeeCup Software\CoffeeCup Free HTML Editor\Working\starfish.gif"/>
        <xdr:cNvSpPr>
          <a:spLocks noChangeAspect="1"/>
        </xdr:cNvSpPr>
      </xdr:nvSpPr>
      <xdr:spPr>
        <a:xfrm>
          <a:off x="11010900" y="809625"/>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5</xdr:row>
      <xdr:rowOff>0</xdr:rowOff>
    </xdr:from>
    <xdr:ext cx="304800" cy="466725"/>
    <xdr:sp>
      <xdr:nvSpPr>
        <xdr:cNvPr id="9" name="AutoShape 9" descr="C:\Program Files\CoffeeCup Software\CoffeeCup Free HTML Editor\Working\starfish.gif"/>
        <xdr:cNvSpPr>
          <a:spLocks noChangeAspect="1"/>
        </xdr:cNvSpPr>
      </xdr:nvSpPr>
      <xdr:spPr>
        <a:xfrm>
          <a:off x="11010900" y="809625"/>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5</xdr:row>
      <xdr:rowOff>0</xdr:rowOff>
    </xdr:from>
    <xdr:ext cx="304800" cy="466725"/>
    <xdr:sp>
      <xdr:nvSpPr>
        <xdr:cNvPr id="10" name="AutoShape 11" descr="C:\Program Files\CoffeeCup Software\CoffeeCup Free HTML Editor\Working\starfish.gif"/>
        <xdr:cNvSpPr>
          <a:spLocks noChangeAspect="1"/>
        </xdr:cNvSpPr>
      </xdr:nvSpPr>
      <xdr:spPr>
        <a:xfrm>
          <a:off x="11010900" y="809625"/>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5</xdr:row>
      <xdr:rowOff>0</xdr:rowOff>
    </xdr:from>
    <xdr:ext cx="304800" cy="466725"/>
    <xdr:sp>
      <xdr:nvSpPr>
        <xdr:cNvPr id="11" name="AutoShape 12" descr="C:\Program Files\CoffeeCup Software\CoffeeCup Free HTML Editor\Working\starfish.gif"/>
        <xdr:cNvSpPr>
          <a:spLocks noChangeAspect="1"/>
        </xdr:cNvSpPr>
      </xdr:nvSpPr>
      <xdr:spPr>
        <a:xfrm>
          <a:off x="11010900" y="809625"/>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5</xdr:row>
      <xdr:rowOff>0</xdr:rowOff>
    </xdr:from>
    <xdr:ext cx="304800" cy="466725"/>
    <xdr:sp>
      <xdr:nvSpPr>
        <xdr:cNvPr id="12" name="AutoShape 13" descr="C:\Program Files\CoffeeCup Software\CoffeeCup Free HTML Editor\Working\starfish.gif"/>
        <xdr:cNvSpPr>
          <a:spLocks noChangeAspect="1"/>
        </xdr:cNvSpPr>
      </xdr:nvSpPr>
      <xdr:spPr>
        <a:xfrm>
          <a:off x="11010900" y="809625"/>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13" name="AutoShape 15"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14" name="AutoShape 16"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15" name="AutoShape 17"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16" name="AutoShape 18"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17" name="AutoShape 19"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18" name="AutoShape 20"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19" name="AutoShape 21"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20" name="AutoShape 22"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21" name="AutoShape 23"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22" name="AutoShape 24"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23" name="AutoShape 25"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24" name="AutoShape 26"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25" name="AutoShape 27"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26" name="AutoShape 28"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27" name="AutoShape 29"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28" name="AutoShape 30"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29" name="AutoShape 31"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30" name="AutoShape 32"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31" name="AutoShape 33"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32" name="AutoShape 34"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33" name="AutoShape 35"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34" name="AutoShape 36"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35" name="AutoShape 37"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36" name="AutoShape 38"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37" name="AutoShape 39"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38" name="AutoShape 40"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39" name="AutoShape 41"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40" name="AutoShape 42"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41" name="AutoShape 43"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42" name="AutoShape 44"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43" name="AutoShape 45"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44" name="AutoShape 46"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45" name="AutoShape 47"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46" name="AutoShape 48"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47" name="AutoShape 49"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48" name="AutoShape 50"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49" name="AutoShape 51"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50" name="AutoShape 52"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51" name="AutoShape 53"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52" name="AutoShape 54"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53" name="AutoShape 55"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54" name="AutoShape 56"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55" name="AutoShape 57"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56" name="AutoShape 58"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57" name="AutoShape 59"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58" name="AutoShape 60"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59" name="AutoShape 61"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60" name="AutoShape 62"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61" name="AutoShape 63"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62" name="AutoShape 64"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63" name="AutoShape 65"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64" name="AutoShape 66"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65" name="AutoShape 67"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66" name="AutoShape 68"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67" name="AutoShape 69"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68" name="AutoShape 70"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xdr:row>
      <xdr:rowOff>0</xdr:rowOff>
    </xdr:from>
    <xdr:ext cx="9525" cy="9525"/>
    <xdr:sp>
      <xdr:nvSpPr>
        <xdr:cNvPr id="69" name="AutoShape 71" descr="C:\images\dot_clear.gif"/>
        <xdr:cNvSpPr>
          <a:spLocks noChangeAspect="1"/>
        </xdr:cNvSpPr>
      </xdr:nvSpPr>
      <xdr:spPr>
        <a:xfrm>
          <a:off x="4867275" y="809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70" name="AutoShape 72"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71" name="AutoShape 73"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72" name="AutoShape 74"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73" name="AutoShape 75"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74" name="AutoShape 76"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75" name="AutoShape 77"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76" name="AutoShape 78"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77" name="AutoShape 79"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78" name="AutoShape 80"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79" name="AutoShape 81"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80" name="AutoShape 82"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81" name="AutoShape 83"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82" name="AutoShape 84"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83" name="AutoShape 85"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84" name="AutoShape 86"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85" name="AutoShape 87"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86" name="AutoShape 88"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87" name="AutoShape 89"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88" name="AutoShape 90"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89" name="AutoShape 91"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90" name="AutoShape 92"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91" name="AutoShape 93"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92" name="AutoShape 94"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93" name="AutoShape 95"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94" name="AutoShape 96"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95" name="AutoShape 97"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96" name="AutoShape 98"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97" name="AutoShape 99"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98" name="AutoShape 100"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99" name="AutoShape 101"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00" name="AutoShape 102"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01" name="AutoShape 103"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02" name="AutoShape 104"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03" name="AutoShape 105"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04" name="AutoShape 106"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05" name="AutoShape 107"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06" name="AutoShape 108"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07" name="AutoShape 109"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08" name="AutoShape 110"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09" name="AutoShape 111"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10" name="AutoShape 112"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11" name="AutoShape 113"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12" name="AutoShape 114"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13" name="AutoShape 115"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14" name="AutoShape 116"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15" name="AutoShape 117"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16" name="AutoShape 118"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17" name="AutoShape 119"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18" name="AutoShape 120"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19" name="AutoShape 121"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20" name="AutoShape 122"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21" name="AutoShape 123"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22" name="AutoShape 124"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23" name="AutoShape 125"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24" name="AutoShape 126"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25" name="AutoShape 127"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26" name="AutoShape 128"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27" name="AutoShape 129"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28" name="AutoShape 130"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29" name="AutoShape 131"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19050"/>
    <xdr:sp>
      <xdr:nvSpPr>
        <xdr:cNvPr id="130" name="AutoShape 132" descr="C:\images\dot_clear.gif"/>
        <xdr:cNvSpPr>
          <a:spLocks noChangeAspect="1"/>
        </xdr:cNvSpPr>
      </xdr:nvSpPr>
      <xdr:spPr>
        <a:xfrm>
          <a:off x="4867275" y="1295400"/>
          <a:ext cx="95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9525" cy="9525"/>
    <xdr:sp>
      <xdr:nvSpPr>
        <xdr:cNvPr id="131" name="AutoShape 133" descr="C:\images\dot_clear.gif"/>
        <xdr:cNvSpPr>
          <a:spLocks noChangeAspect="1"/>
        </xdr:cNvSpPr>
      </xdr:nvSpPr>
      <xdr:spPr>
        <a:xfrm>
          <a:off x="486727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9525" cy="9525"/>
    <xdr:sp>
      <xdr:nvSpPr>
        <xdr:cNvPr id="132" name="AutoShape 134" descr="C:\images\dot_clear.gif"/>
        <xdr:cNvSpPr>
          <a:spLocks noChangeAspect="1"/>
        </xdr:cNvSpPr>
      </xdr:nvSpPr>
      <xdr:spPr>
        <a:xfrm>
          <a:off x="486727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9525" cy="9525"/>
    <xdr:sp>
      <xdr:nvSpPr>
        <xdr:cNvPr id="133" name="AutoShape 135" descr="C:\images\dot_clear.gif"/>
        <xdr:cNvSpPr>
          <a:spLocks noChangeAspect="1"/>
        </xdr:cNvSpPr>
      </xdr:nvSpPr>
      <xdr:spPr>
        <a:xfrm>
          <a:off x="486727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9525" cy="9525"/>
    <xdr:sp>
      <xdr:nvSpPr>
        <xdr:cNvPr id="134" name="AutoShape 136" descr="C:\images\dot_clear.gif"/>
        <xdr:cNvSpPr>
          <a:spLocks noChangeAspect="1"/>
        </xdr:cNvSpPr>
      </xdr:nvSpPr>
      <xdr:spPr>
        <a:xfrm>
          <a:off x="486727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9525" cy="9525"/>
    <xdr:sp>
      <xdr:nvSpPr>
        <xdr:cNvPr id="135" name="AutoShape 137" descr="C:\images\dot_clear.gif"/>
        <xdr:cNvSpPr>
          <a:spLocks noChangeAspect="1"/>
        </xdr:cNvSpPr>
      </xdr:nvSpPr>
      <xdr:spPr>
        <a:xfrm>
          <a:off x="486727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9525" cy="9525"/>
    <xdr:sp>
      <xdr:nvSpPr>
        <xdr:cNvPr id="136" name="AutoShape 138" descr="C:\images\dot_clear.gif"/>
        <xdr:cNvSpPr>
          <a:spLocks noChangeAspect="1"/>
        </xdr:cNvSpPr>
      </xdr:nvSpPr>
      <xdr:spPr>
        <a:xfrm>
          <a:off x="486727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9525" cy="9525"/>
    <xdr:sp>
      <xdr:nvSpPr>
        <xdr:cNvPr id="137" name="AutoShape 139" descr="C:\images\dot_clear.gif"/>
        <xdr:cNvSpPr>
          <a:spLocks noChangeAspect="1"/>
        </xdr:cNvSpPr>
      </xdr:nvSpPr>
      <xdr:spPr>
        <a:xfrm>
          <a:off x="486727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9525" cy="9525"/>
    <xdr:sp>
      <xdr:nvSpPr>
        <xdr:cNvPr id="138" name="AutoShape 140" descr="C:\images\dot_clear.gif"/>
        <xdr:cNvSpPr>
          <a:spLocks noChangeAspect="1"/>
        </xdr:cNvSpPr>
      </xdr:nvSpPr>
      <xdr:spPr>
        <a:xfrm>
          <a:off x="486727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9525" cy="9525"/>
    <xdr:sp>
      <xdr:nvSpPr>
        <xdr:cNvPr id="139" name="AutoShape 141" descr="C:\images\dot_clear.gif"/>
        <xdr:cNvSpPr>
          <a:spLocks noChangeAspect="1"/>
        </xdr:cNvSpPr>
      </xdr:nvSpPr>
      <xdr:spPr>
        <a:xfrm>
          <a:off x="486727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9525" cy="9525"/>
    <xdr:sp>
      <xdr:nvSpPr>
        <xdr:cNvPr id="140" name="AutoShape 142" descr="C:\images\dot_clear.gif"/>
        <xdr:cNvSpPr>
          <a:spLocks noChangeAspect="1"/>
        </xdr:cNvSpPr>
      </xdr:nvSpPr>
      <xdr:spPr>
        <a:xfrm>
          <a:off x="486727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25</xdr:row>
      <xdr:rowOff>0</xdr:rowOff>
    </xdr:from>
    <xdr:ext cx="9525" cy="9525"/>
    <xdr:sp>
      <xdr:nvSpPr>
        <xdr:cNvPr id="1" name="AutoShape 1" descr="C:\images\dot_clear.gif"/>
        <xdr:cNvSpPr>
          <a:spLocks noChangeAspect="1"/>
        </xdr:cNvSpPr>
      </xdr:nvSpPr>
      <xdr:spPr>
        <a:xfrm>
          <a:off x="4991100"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2" name="AutoShape 2" descr="C:\images\dot_clear.gif"/>
        <xdr:cNvSpPr>
          <a:spLocks noChangeAspect="1"/>
        </xdr:cNvSpPr>
      </xdr:nvSpPr>
      <xdr:spPr>
        <a:xfrm>
          <a:off x="4991100"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3" name="AutoShape 3" descr="C:\images\dot_clear.gif"/>
        <xdr:cNvSpPr>
          <a:spLocks noChangeAspect="1"/>
        </xdr:cNvSpPr>
      </xdr:nvSpPr>
      <xdr:spPr>
        <a:xfrm>
          <a:off x="4991100"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4" name="AutoShape 4" descr="C:\images\dot_clear.gif"/>
        <xdr:cNvSpPr>
          <a:spLocks noChangeAspect="1"/>
        </xdr:cNvSpPr>
      </xdr:nvSpPr>
      <xdr:spPr>
        <a:xfrm>
          <a:off x="4991100"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5" name="AutoShape 5" descr="C:\images\dot_clear.gif"/>
        <xdr:cNvSpPr>
          <a:spLocks noChangeAspect="1"/>
        </xdr:cNvSpPr>
      </xdr:nvSpPr>
      <xdr:spPr>
        <a:xfrm>
          <a:off x="4991100"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6" name="AutoShape 6" descr="C:\images\dot_clear.gif"/>
        <xdr:cNvSpPr>
          <a:spLocks noChangeAspect="1"/>
        </xdr:cNvSpPr>
      </xdr:nvSpPr>
      <xdr:spPr>
        <a:xfrm>
          <a:off x="4991100"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7" name="AutoShape 7" descr="C:\images\dot_clear.gif"/>
        <xdr:cNvSpPr>
          <a:spLocks noChangeAspect="1"/>
        </xdr:cNvSpPr>
      </xdr:nvSpPr>
      <xdr:spPr>
        <a:xfrm>
          <a:off x="4991100"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304800" cy="304800"/>
    <xdr:sp>
      <xdr:nvSpPr>
        <xdr:cNvPr id="8" name="AutoShape 8" descr="C:\Program Files\CoffeeCup Software\CoffeeCup Free HTML Editor\Working\starfish.gif"/>
        <xdr:cNvSpPr>
          <a:spLocks noChangeAspect="1"/>
        </xdr:cNvSpPr>
      </xdr:nvSpPr>
      <xdr:spPr>
        <a:xfrm>
          <a:off x="10887075" y="45339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304800" cy="304800"/>
    <xdr:sp>
      <xdr:nvSpPr>
        <xdr:cNvPr id="9" name="AutoShape 9" descr="C:\Program Files\CoffeeCup Software\CoffeeCup Free HTML Editor\Working\starfish.gif"/>
        <xdr:cNvSpPr>
          <a:spLocks noChangeAspect="1"/>
        </xdr:cNvSpPr>
      </xdr:nvSpPr>
      <xdr:spPr>
        <a:xfrm>
          <a:off x="10887075" y="46958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04800" cy="304800"/>
    <xdr:sp>
      <xdr:nvSpPr>
        <xdr:cNvPr id="10" name="AutoShape 10" descr="C:\Program Files\CoffeeCup Software\CoffeeCup Free HTML Editor\Working\starfish.gif"/>
        <xdr:cNvSpPr>
          <a:spLocks noChangeAspect="1"/>
        </xdr:cNvSpPr>
      </xdr:nvSpPr>
      <xdr:spPr>
        <a:xfrm>
          <a:off x="10887075" y="48577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04800" cy="304800"/>
    <xdr:sp>
      <xdr:nvSpPr>
        <xdr:cNvPr id="11" name="AutoShape 11" descr="C:\Program Files\CoffeeCup Software\CoffeeCup Free HTML Editor\Working\starfish.gif"/>
        <xdr:cNvSpPr>
          <a:spLocks noChangeAspect="1"/>
        </xdr:cNvSpPr>
      </xdr:nvSpPr>
      <xdr:spPr>
        <a:xfrm>
          <a:off x="10887075" y="48577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04800" cy="304800"/>
    <xdr:sp>
      <xdr:nvSpPr>
        <xdr:cNvPr id="12" name="AutoShape 12" descr="C:\Program Files\CoffeeCup Software\CoffeeCup Free HTML Editor\Working\starfish.gif"/>
        <xdr:cNvSpPr>
          <a:spLocks noChangeAspect="1"/>
        </xdr:cNvSpPr>
      </xdr:nvSpPr>
      <xdr:spPr>
        <a:xfrm>
          <a:off x="10887075" y="48577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9525" cy="9525"/>
    <xdr:sp>
      <xdr:nvSpPr>
        <xdr:cNvPr id="13" name="AutoShape 13" descr="C:\images\dot_clear.gif"/>
        <xdr:cNvSpPr>
          <a:spLocks noChangeAspect="1"/>
        </xdr:cNvSpPr>
      </xdr:nvSpPr>
      <xdr:spPr>
        <a:xfrm>
          <a:off x="4991100" y="35623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9525" cy="9525"/>
    <xdr:sp>
      <xdr:nvSpPr>
        <xdr:cNvPr id="14" name="AutoShape 14" descr="C:\images\dot_clear.gif"/>
        <xdr:cNvSpPr>
          <a:spLocks noChangeAspect="1"/>
        </xdr:cNvSpPr>
      </xdr:nvSpPr>
      <xdr:spPr>
        <a:xfrm>
          <a:off x="4991100" y="35623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15" name="AutoShape 15" descr="C:\images\dot_clear.gif"/>
        <xdr:cNvSpPr>
          <a:spLocks noChangeAspect="1"/>
        </xdr:cNvSpPr>
      </xdr:nvSpPr>
      <xdr:spPr>
        <a:xfrm>
          <a:off x="4991100"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6" name="AutoShape 16" descr="C:\images\dot_clear.gif"/>
        <xdr:cNvSpPr>
          <a:spLocks noChangeAspect="1"/>
        </xdr:cNvSpPr>
      </xdr:nvSpPr>
      <xdr:spPr>
        <a:xfrm>
          <a:off x="4991100"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7" name="AutoShape 17" descr="C:\images\dot_clear.gif"/>
        <xdr:cNvSpPr>
          <a:spLocks noChangeAspect="1"/>
        </xdr:cNvSpPr>
      </xdr:nvSpPr>
      <xdr:spPr>
        <a:xfrm>
          <a:off x="4991100"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8" name="AutoShape 18" descr="C:\images\dot_clear.gif"/>
        <xdr:cNvSpPr>
          <a:spLocks noChangeAspect="1"/>
        </xdr:cNvSpPr>
      </xdr:nvSpPr>
      <xdr:spPr>
        <a:xfrm>
          <a:off x="4991100"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3286125</xdr:colOff>
      <xdr:row>29</xdr:row>
      <xdr:rowOff>104775</xdr:rowOff>
    </xdr:from>
    <xdr:ext cx="9525" cy="0"/>
    <xdr:sp>
      <xdr:nvSpPr>
        <xdr:cNvPr id="19" name="AutoShape 19" descr="C:\images\dot_clear.gif"/>
        <xdr:cNvSpPr>
          <a:spLocks noChangeAspect="1"/>
        </xdr:cNvSpPr>
      </xdr:nvSpPr>
      <xdr:spPr>
        <a:xfrm>
          <a:off x="4991100" y="48006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04800" cy="304800"/>
    <xdr:sp>
      <xdr:nvSpPr>
        <xdr:cNvPr id="20" name="AutoShape 20" descr="C:\Program Files\CoffeeCup Software\CoffeeCup Free HTML Editor\Working\starfish.gif"/>
        <xdr:cNvSpPr>
          <a:spLocks noChangeAspect="1"/>
        </xdr:cNvSpPr>
      </xdr:nvSpPr>
      <xdr:spPr>
        <a:xfrm>
          <a:off x="10887075" y="48577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04800" cy="304800"/>
    <xdr:sp>
      <xdr:nvSpPr>
        <xdr:cNvPr id="21" name="AutoShape 21" descr="C:\Program Files\CoffeeCup Software\CoffeeCup Free HTML Editor\Working\starfish.gif"/>
        <xdr:cNvSpPr>
          <a:spLocks noChangeAspect="1"/>
        </xdr:cNvSpPr>
      </xdr:nvSpPr>
      <xdr:spPr>
        <a:xfrm>
          <a:off x="10887075" y="48577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 cy="9525"/>
    <xdr:sp>
      <xdr:nvSpPr>
        <xdr:cNvPr id="22" name="AutoShape 22" descr="C:\images\dot_clear.gif"/>
        <xdr:cNvSpPr>
          <a:spLocks noChangeAspect="1"/>
        </xdr:cNvSpPr>
      </xdr:nvSpPr>
      <xdr:spPr>
        <a:xfrm>
          <a:off x="4991100" y="3724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 cy="9525"/>
    <xdr:sp>
      <xdr:nvSpPr>
        <xdr:cNvPr id="23" name="AutoShape 23" descr="C:\images\dot_clear.gif"/>
        <xdr:cNvSpPr>
          <a:spLocks noChangeAspect="1"/>
        </xdr:cNvSpPr>
      </xdr:nvSpPr>
      <xdr:spPr>
        <a:xfrm>
          <a:off x="4991100" y="3724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4" name="AutoShape 24" descr="C:\images\dot_clear.gif"/>
        <xdr:cNvSpPr>
          <a:spLocks noChangeAspect="1"/>
        </xdr:cNvSpPr>
      </xdr:nvSpPr>
      <xdr:spPr>
        <a:xfrm>
          <a:off x="4991100"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5" name="AutoShape 25" descr="C:\images\dot_clear.gif"/>
        <xdr:cNvSpPr>
          <a:spLocks noChangeAspect="1"/>
        </xdr:cNvSpPr>
      </xdr:nvSpPr>
      <xdr:spPr>
        <a:xfrm>
          <a:off x="4991100"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26" name="AutoShape 26" descr="C:\images\dot_clear.gif"/>
        <xdr:cNvSpPr>
          <a:spLocks noChangeAspect="1"/>
        </xdr:cNvSpPr>
      </xdr:nvSpPr>
      <xdr:spPr>
        <a:xfrm>
          <a:off x="4991100"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27" name="AutoShape 27" descr="C:\images\dot_clear.gif"/>
        <xdr:cNvSpPr>
          <a:spLocks noChangeAspect="1"/>
        </xdr:cNvSpPr>
      </xdr:nvSpPr>
      <xdr:spPr>
        <a:xfrm>
          <a:off x="4991100"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28" name="AutoShape 28" descr="C:\images\dot_clear.gif"/>
        <xdr:cNvSpPr>
          <a:spLocks noChangeAspect="1"/>
        </xdr:cNvSpPr>
      </xdr:nvSpPr>
      <xdr:spPr>
        <a:xfrm>
          <a:off x="4991100"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29" name="AutoShape 29" descr="C:\images\dot_clear.gif"/>
        <xdr:cNvSpPr>
          <a:spLocks noChangeAspect="1"/>
        </xdr:cNvSpPr>
      </xdr:nvSpPr>
      <xdr:spPr>
        <a:xfrm>
          <a:off x="4991100"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30" name="AutoShape 30" descr="C:\images\dot_clear.gif"/>
        <xdr:cNvSpPr>
          <a:spLocks noChangeAspect="1"/>
        </xdr:cNvSpPr>
      </xdr:nvSpPr>
      <xdr:spPr>
        <a:xfrm>
          <a:off x="4991100"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31" name="AutoShape 31" descr="C:\images\dot_clear.gif"/>
        <xdr:cNvSpPr>
          <a:spLocks noChangeAspect="1"/>
        </xdr:cNvSpPr>
      </xdr:nvSpPr>
      <xdr:spPr>
        <a:xfrm>
          <a:off x="4991100"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3286125</xdr:colOff>
      <xdr:row>32</xdr:row>
      <xdr:rowOff>104775</xdr:rowOff>
    </xdr:from>
    <xdr:ext cx="9525" cy="0"/>
    <xdr:sp>
      <xdr:nvSpPr>
        <xdr:cNvPr id="32" name="AutoShape 32" descr="C:\images\dot_clear.gif"/>
        <xdr:cNvSpPr>
          <a:spLocks noChangeAspect="1"/>
        </xdr:cNvSpPr>
      </xdr:nvSpPr>
      <xdr:spPr>
        <a:xfrm>
          <a:off x="4991100" y="5286375"/>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33" name="AutoShape 33" descr="C:\images\dot_clear.gif"/>
        <xdr:cNvSpPr>
          <a:spLocks noChangeAspect="1"/>
        </xdr:cNvSpPr>
      </xdr:nvSpPr>
      <xdr:spPr>
        <a:xfrm>
          <a:off x="4991100"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34" name="AutoShape 34" descr="C:\images\dot_clear.gif"/>
        <xdr:cNvSpPr>
          <a:spLocks noChangeAspect="1"/>
        </xdr:cNvSpPr>
      </xdr:nvSpPr>
      <xdr:spPr>
        <a:xfrm>
          <a:off x="4991100"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35" name="AutoShape 35" descr="C:\images\dot_clear.gif"/>
        <xdr:cNvSpPr>
          <a:spLocks noChangeAspect="1"/>
        </xdr:cNvSpPr>
      </xdr:nvSpPr>
      <xdr:spPr>
        <a:xfrm>
          <a:off x="4991100"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36" name="AutoShape 36" descr="C:\images\dot_clear.gif"/>
        <xdr:cNvSpPr>
          <a:spLocks noChangeAspect="1"/>
        </xdr:cNvSpPr>
      </xdr:nvSpPr>
      <xdr:spPr>
        <a:xfrm>
          <a:off x="4991100"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7" name="AutoShape 37" descr="C:\images\dot_clear.gif"/>
        <xdr:cNvSpPr>
          <a:spLocks noChangeAspect="1"/>
        </xdr:cNvSpPr>
      </xdr:nvSpPr>
      <xdr:spPr>
        <a:xfrm>
          <a:off x="4991100"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8" name="AutoShape 38" descr="C:\images\dot_clear.gif"/>
        <xdr:cNvSpPr>
          <a:spLocks noChangeAspect="1"/>
        </xdr:cNvSpPr>
      </xdr:nvSpPr>
      <xdr:spPr>
        <a:xfrm>
          <a:off x="4991100"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9" name="AutoShape 39" descr="C:\images\dot_clear.gif"/>
        <xdr:cNvSpPr>
          <a:spLocks noChangeAspect="1"/>
        </xdr:cNvSpPr>
      </xdr:nvSpPr>
      <xdr:spPr>
        <a:xfrm>
          <a:off x="4991100"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304800" cy="304800"/>
    <xdr:sp>
      <xdr:nvSpPr>
        <xdr:cNvPr id="40" name="AutoShape 40" descr="C:\Program Files\CoffeeCup Software\CoffeeCup Free HTML Editor\Working\starfish.gif"/>
        <xdr:cNvSpPr>
          <a:spLocks noChangeAspect="1"/>
        </xdr:cNvSpPr>
      </xdr:nvSpPr>
      <xdr:spPr>
        <a:xfrm>
          <a:off x="10887075" y="43719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304800" cy="304800"/>
    <xdr:sp>
      <xdr:nvSpPr>
        <xdr:cNvPr id="41" name="AutoShape 41" descr="C:\Program Files\CoffeeCup Software\CoffeeCup Free HTML Editor\Working\starfish.gif"/>
        <xdr:cNvSpPr>
          <a:spLocks noChangeAspect="1"/>
        </xdr:cNvSpPr>
      </xdr:nvSpPr>
      <xdr:spPr>
        <a:xfrm>
          <a:off x="10887075" y="45339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304800" cy="304800"/>
    <xdr:sp>
      <xdr:nvSpPr>
        <xdr:cNvPr id="42" name="AutoShape 42" descr="C:\Program Files\CoffeeCup Software\CoffeeCup Free HTML Editor\Working\starfish.gif"/>
        <xdr:cNvSpPr>
          <a:spLocks noChangeAspect="1"/>
        </xdr:cNvSpPr>
      </xdr:nvSpPr>
      <xdr:spPr>
        <a:xfrm>
          <a:off x="10887075" y="46958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304800" cy="304800"/>
    <xdr:sp>
      <xdr:nvSpPr>
        <xdr:cNvPr id="43" name="AutoShape 43" descr="C:\Program Files\CoffeeCup Software\CoffeeCup Free HTML Editor\Working\starfish.gif"/>
        <xdr:cNvSpPr>
          <a:spLocks noChangeAspect="1"/>
        </xdr:cNvSpPr>
      </xdr:nvSpPr>
      <xdr:spPr>
        <a:xfrm>
          <a:off x="10887075" y="46958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304800" cy="304800"/>
    <xdr:sp>
      <xdr:nvSpPr>
        <xdr:cNvPr id="44" name="AutoShape 44" descr="C:\Program Files\CoffeeCup Software\CoffeeCup Free HTML Editor\Working\starfish.gif"/>
        <xdr:cNvSpPr>
          <a:spLocks noChangeAspect="1"/>
        </xdr:cNvSpPr>
      </xdr:nvSpPr>
      <xdr:spPr>
        <a:xfrm>
          <a:off x="10887075" y="46958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51</xdr:row>
      <xdr:rowOff>0</xdr:rowOff>
    </xdr:from>
    <xdr:ext cx="9525" cy="9525"/>
    <xdr:sp>
      <xdr:nvSpPr>
        <xdr:cNvPr id="45" name="AutoShape 45" descr="C:\images\dot_clear.gif"/>
        <xdr:cNvSpPr>
          <a:spLocks noChangeAspect="1"/>
        </xdr:cNvSpPr>
      </xdr:nvSpPr>
      <xdr:spPr>
        <a:xfrm>
          <a:off x="4991100" y="8258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52</xdr:row>
      <xdr:rowOff>0</xdr:rowOff>
    </xdr:from>
    <xdr:ext cx="9525" cy="9525"/>
    <xdr:sp>
      <xdr:nvSpPr>
        <xdr:cNvPr id="46" name="AutoShape 46" descr="C:\images\dot_clear.gif"/>
        <xdr:cNvSpPr>
          <a:spLocks noChangeAspect="1"/>
        </xdr:cNvSpPr>
      </xdr:nvSpPr>
      <xdr:spPr>
        <a:xfrm>
          <a:off x="4991100" y="8420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52</xdr:row>
      <xdr:rowOff>0</xdr:rowOff>
    </xdr:from>
    <xdr:ext cx="9525" cy="9525"/>
    <xdr:sp>
      <xdr:nvSpPr>
        <xdr:cNvPr id="47" name="AutoShape 47" descr="C:\images\dot_clear.gif"/>
        <xdr:cNvSpPr>
          <a:spLocks noChangeAspect="1"/>
        </xdr:cNvSpPr>
      </xdr:nvSpPr>
      <xdr:spPr>
        <a:xfrm>
          <a:off x="4991100" y="8420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48" name="AutoShape 48"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49" name="AutoShape 49"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50" name="AutoShape 50"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51" name="AutoShape 51"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52" name="AutoShape 52"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53" name="AutoShape 53"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54" name="AutoShape 54"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55" name="AutoShape 55"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56" name="AutoShape 56"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57" name="AutoShape 57"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58" name="AutoShape 58"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59" name="AutoShape 59"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60" name="AutoShape 60"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53</xdr:row>
      <xdr:rowOff>0</xdr:rowOff>
    </xdr:from>
    <xdr:ext cx="9525" cy="9525"/>
    <xdr:sp>
      <xdr:nvSpPr>
        <xdr:cNvPr id="61" name="AutoShape 61" descr="C:\images\dot_clear.gif"/>
        <xdr:cNvSpPr>
          <a:spLocks noChangeAspect="1"/>
        </xdr:cNvSpPr>
      </xdr:nvSpPr>
      <xdr:spPr>
        <a:xfrm>
          <a:off x="4991100" y="8582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54</xdr:row>
      <xdr:rowOff>0</xdr:rowOff>
    </xdr:from>
    <xdr:ext cx="9525" cy="9525"/>
    <xdr:sp>
      <xdr:nvSpPr>
        <xdr:cNvPr id="62" name="AutoShape 62" descr="C:\images\dot_clear.gif"/>
        <xdr:cNvSpPr>
          <a:spLocks noChangeAspect="1"/>
        </xdr:cNvSpPr>
      </xdr:nvSpPr>
      <xdr:spPr>
        <a:xfrm>
          <a:off x="4991100" y="8743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63" name="AutoShape 63"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64" name="AutoShape 64"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65" name="AutoShape 65"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66" name="AutoShape 66"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67" name="AutoShape 67"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68" name="AutoShape 68"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69" name="AutoShape 69"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70" name="AutoShape 70"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71" name="AutoShape 71"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72" name="AutoShape 72"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73" name="AutoShape 73"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74" name="AutoShape 74"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55</xdr:row>
      <xdr:rowOff>0</xdr:rowOff>
    </xdr:from>
    <xdr:ext cx="9525" cy="9525"/>
    <xdr:sp>
      <xdr:nvSpPr>
        <xdr:cNvPr id="75" name="AutoShape 75" descr="C:\images\dot_clear.gif"/>
        <xdr:cNvSpPr>
          <a:spLocks noChangeAspect="1"/>
        </xdr:cNvSpPr>
      </xdr:nvSpPr>
      <xdr:spPr>
        <a:xfrm>
          <a:off x="4991100" y="8905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76" name="AutoShape 76" descr="C:\images\dot_clear.gif"/>
        <xdr:cNvSpPr>
          <a:spLocks noChangeAspect="1"/>
        </xdr:cNvSpPr>
      </xdr:nvSpPr>
      <xdr:spPr>
        <a:xfrm>
          <a:off x="4991100"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77" name="AutoShape 77" descr="C:\images\dot_clear.gif"/>
        <xdr:cNvSpPr>
          <a:spLocks noChangeAspect="1"/>
        </xdr:cNvSpPr>
      </xdr:nvSpPr>
      <xdr:spPr>
        <a:xfrm>
          <a:off x="4991100"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78" name="AutoShape 78" descr="C:\images\dot_clear.gif"/>
        <xdr:cNvSpPr>
          <a:spLocks noChangeAspect="1"/>
        </xdr:cNvSpPr>
      </xdr:nvSpPr>
      <xdr:spPr>
        <a:xfrm>
          <a:off x="4991100"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79" name="AutoShape 79" descr="C:\images\dot_clear.gif"/>
        <xdr:cNvSpPr>
          <a:spLocks noChangeAspect="1"/>
        </xdr:cNvSpPr>
      </xdr:nvSpPr>
      <xdr:spPr>
        <a:xfrm>
          <a:off x="4991100"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80" name="AutoShape 80" descr="C:\images\dot_clear.gif"/>
        <xdr:cNvSpPr>
          <a:spLocks noChangeAspect="1"/>
        </xdr:cNvSpPr>
      </xdr:nvSpPr>
      <xdr:spPr>
        <a:xfrm>
          <a:off x="4991100"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81" name="AutoShape 81" descr="C:\images\dot_clear.gif"/>
        <xdr:cNvSpPr>
          <a:spLocks noChangeAspect="1"/>
        </xdr:cNvSpPr>
      </xdr:nvSpPr>
      <xdr:spPr>
        <a:xfrm>
          <a:off x="4991100"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82" name="AutoShape 82" descr="C:\images\dot_clear.gif"/>
        <xdr:cNvSpPr>
          <a:spLocks noChangeAspect="1"/>
        </xdr:cNvSpPr>
      </xdr:nvSpPr>
      <xdr:spPr>
        <a:xfrm>
          <a:off x="4991100"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83" name="AutoShape 83" descr="C:\images\dot_clear.gif"/>
        <xdr:cNvSpPr>
          <a:spLocks noChangeAspect="1"/>
        </xdr:cNvSpPr>
      </xdr:nvSpPr>
      <xdr:spPr>
        <a:xfrm>
          <a:off x="4991100"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84" name="AutoShape 84" descr="C:\images\dot_clear.gif"/>
        <xdr:cNvSpPr>
          <a:spLocks noChangeAspect="1"/>
        </xdr:cNvSpPr>
      </xdr:nvSpPr>
      <xdr:spPr>
        <a:xfrm>
          <a:off x="4991100"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85" name="AutoShape 85" descr="C:\images\dot_clear.gif"/>
        <xdr:cNvSpPr>
          <a:spLocks noChangeAspect="1"/>
        </xdr:cNvSpPr>
      </xdr:nvSpPr>
      <xdr:spPr>
        <a:xfrm>
          <a:off x="4991100"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86" name="AutoShape 86"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87" name="AutoShape 87"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88" name="AutoShape 88"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89" name="AutoShape 89"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90" name="AutoShape 90"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91" name="AutoShape 91"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92" name="AutoShape 92"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93" name="AutoShape 93"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94" name="AutoShape 94"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95" name="AutoShape 95"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96" name="AutoShape 96"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97" name="AutoShape 97"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9525" cy="9525"/>
    <xdr:sp>
      <xdr:nvSpPr>
        <xdr:cNvPr id="98" name="AutoShape 98" descr="C:\images\dot_clear.gif"/>
        <xdr:cNvSpPr>
          <a:spLocks noChangeAspect="1"/>
        </xdr:cNvSpPr>
      </xdr:nvSpPr>
      <xdr:spPr>
        <a:xfrm>
          <a:off x="4991100" y="9229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58</xdr:row>
      <xdr:rowOff>0</xdr:rowOff>
    </xdr:from>
    <xdr:ext cx="9525" cy="9525"/>
    <xdr:sp>
      <xdr:nvSpPr>
        <xdr:cNvPr id="99" name="AutoShape 99" descr="C:\images\dot_clear.gif"/>
        <xdr:cNvSpPr>
          <a:spLocks noChangeAspect="1"/>
        </xdr:cNvSpPr>
      </xdr:nvSpPr>
      <xdr:spPr>
        <a:xfrm>
          <a:off x="4991100" y="9391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58</xdr:row>
      <xdr:rowOff>0</xdr:rowOff>
    </xdr:from>
    <xdr:ext cx="9525" cy="9525"/>
    <xdr:sp>
      <xdr:nvSpPr>
        <xdr:cNvPr id="100" name="AutoShape 100" descr="C:\images\dot_clear.gif"/>
        <xdr:cNvSpPr>
          <a:spLocks noChangeAspect="1"/>
        </xdr:cNvSpPr>
      </xdr:nvSpPr>
      <xdr:spPr>
        <a:xfrm>
          <a:off x="4991100" y="9391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58</xdr:row>
      <xdr:rowOff>0</xdr:rowOff>
    </xdr:from>
    <xdr:ext cx="9525" cy="9525"/>
    <xdr:sp>
      <xdr:nvSpPr>
        <xdr:cNvPr id="101" name="AutoShape 101" descr="C:\images\dot_clear.gif"/>
        <xdr:cNvSpPr>
          <a:spLocks noChangeAspect="1"/>
        </xdr:cNvSpPr>
      </xdr:nvSpPr>
      <xdr:spPr>
        <a:xfrm>
          <a:off x="4991100" y="9391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59</xdr:row>
      <xdr:rowOff>0</xdr:rowOff>
    </xdr:from>
    <xdr:ext cx="9525" cy="9525"/>
    <xdr:sp>
      <xdr:nvSpPr>
        <xdr:cNvPr id="102" name="AutoShape 102" descr="C:\images\dot_clear.gif"/>
        <xdr:cNvSpPr>
          <a:spLocks noChangeAspect="1"/>
        </xdr:cNvSpPr>
      </xdr:nvSpPr>
      <xdr:spPr>
        <a:xfrm>
          <a:off x="4991100" y="9553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 cy="9525"/>
    <xdr:sp>
      <xdr:nvSpPr>
        <xdr:cNvPr id="103" name="AutoShape 103" descr="C:\images\dot_clear.gif"/>
        <xdr:cNvSpPr>
          <a:spLocks noChangeAspect="1"/>
        </xdr:cNvSpPr>
      </xdr:nvSpPr>
      <xdr:spPr>
        <a:xfrm>
          <a:off x="4991100" y="97155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61</xdr:row>
      <xdr:rowOff>0</xdr:rowOff>
    </xdr:from>
    <xdr:ext cx="9525" cy="9525"/>
    <xdr:sp>
      <xdr:nvSpPr>
        <xdr:cNvPr id="104" name="AutoShape 104" descr="C:\images\dot_clear.gif"/>
        <xdr:cNvSpPr>
          <a:spLocks noChangeAspect="1"/>
        </xdr:cNvSpPr>
      </xdr:nvSpPr>
      <xdr:spPr>
        <a:xfrm>
          <a:off x="4991100" y="9877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62</xdr:row>
      <xdr:rowOff>0</xdr:rowOff>
    </xdr:from>
    <xdr:ext cx="9525" cy="9525"/>
    <xdr:sp>
      <xdr:nvSpPr>
        <xdr:cNvPr id="105" name="AutoShape 105" descr="C:\images\dot_clear.gif"/>
        <xdr:cNvSpPr>
          <a:spLocks noChangeAspect="1"/>
        </xdr:cNvSpPr>
      </xdr:nvSpPr>
      <xdr:spPr>
        <a:xfrm>
          <a:off x="4991100" y="100393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63</xdr:row>
      <xdr:rowOff>0</xdr:rowOff>
    </xdr:from>
    <xdr:ext cx="9525" cy="9525"/>
    <xdr:sp>
      <xdr:nvSpPr>
        <xdr:cNvPr id="106" name="AutoShape 106" descr="C:\images\dot_clear.gif"/>
        <xdr:cNvSpPr>
          <a:spLocks noChangeAspect="1"/>
        </xdr:cNvSpPr>
      </xdr:nvSpPr>
      <xdr:spPr>
        <a:xfrm>
          <a:off x="4991100" y="10201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64</xdr:row>
      <xdr:rowOff>0</xdr:rowOff>
    </xdr:from>
    <xdr:ext cx="9525" cy="9525"/>
    <xdr:sp>
      <xdr:nvSpPr>
        <xdr:cNvPr id="107" name="AutoShape 107" descr="C:\images\dot_clear.gif"/>
        <xdr:cNvSpPr>
          <a:spLocks noChangeAspect="1"/>
        </xdr:cNvSpPr>
      </xdr:nvSpPr>
      <xdr:spPr>
        <a:xfrm>
          <a:off x="4991100" y="10363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 cy="9525"/>
    <xdr:sp>
      <xdr:nvSpPr>
        <xdr:cNvPr id="108" name="AutoShape 108" descr="C:\images\dot_clear.gif"/>
        <xdr:cNvSpPr>
          <a:spLocks noChangeAspect="1"/>
        </xdr:cNvSpPr>
      </xdr:nvSpPr>
      <xdr:spPr>
        <a:xfrm>
          <a:off x="4991100" y="10525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 cy="9525"/>
    <xdr:sp>
      <xdr:nvSpPr>
        <xdr:cNvPr id="109" name="AutoShape 109" descr="C:\images\dot_clear.gif"/>
        <xdr:cNvSpPr>
          <a:spLocks noChangeAspect="1"/>
        </xdr:cNvSpPr>
      </xdr:nvSpPr>
      <xdr:spPr>
        <a:xfrm>
          <a:off x="4991100" y="10525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 cy="9525"/>
    <xdr:sp>
      <xdr:nvSpPr>
        <xdr:cNvPr id="110" name="AutoShape 110" descr="C:\images\dot_clear.gif"/>
        <xdr:cNvSpPr>
          <a:spLocks noChangeAspect="1"/>
        </xdr:cNvSpPr>
      </xdr:nvSpPr>
      <xdr:spPr>
        <a:xfrm>
          <a:off x="4991100" y="10525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9525" cy="9525"/>
    <xdr:sp>
      <xdr:nvSpPr>
        <xdr:cNvPr id="111" name="AutoShape 111" descr="C:\images\dot_clear.gif"/>
        <xdr:cNvSpPr>
          <a:spLocks noChangeAspect="1"/>
        </xdr:cNvSpPr>
      </xdr:nvSpPr>
      <xdr:spPr>
        <a:xfrm>
          <a:off x="4991100" y="10687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12" name="AutoShape 112"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13" name="AutoShape 113"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14" name="AutoShape 114"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15" name="AutoShape 115"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16" name="AutoShape 116"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17" name="AutoShape 117"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18" name="AutoShape 118"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19" name="AutoShape 119"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20" name="AutoShape 120"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21" name="AutoShape 121"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22" name="AutoShape 122"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23" name="AutoShape 123"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24" name="AutoShape 124"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25" name="AutoShape 125"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67</xdr:row>
      <xdr:rowOff>0</xdr:rowOff>
    </xdr:from>
    <xdr:ext cx="9525" cy="9525"/>
    <xdr:sp>
      <xdr:nvSpPr>
        <xdr:cNvPr id="126" name="AutoShape 126" descr="C:\images\dot_clear.gif"/>
        <xdr:cNvSpPr>
          <a:spLocks noChangeAspect="1"/>
        </xdr:cNvSpPr>
      </xdr:nvSpPr>
      <xdr:spPr>
        <a:xfrm>
          <a:off x="4991100" y="10848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68</xdr:row>
      <xdr:rowOff>0</xdr:rowOff>
    </xdr:from>
    <xdr:ext cx="9525" cy="9525"/>
    <xdr:sp>
      <xdr:nvSpPr>
        <xdr:cNvPr id="127" name="AutoShape 127" descr="C:\images\dot_clear.gif"/>
        <xdr:cNvSpPr>
          <a:spLocks noChangeAspect="1"/>
        </xdr:cNvSpPr>
      </xdr:nvSpPr>
      <xdr:spPr>
        <a:xfrm>
          <a:off x="4991100" y="11010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69</xdr:row>
      <xdr:rowOff>0</xdr:rowOff>
    </xdr:from>
    <xdr:ext cx="9525" cy="9525"/>
    <xdr:sp>
      <xdr:nvSpPr>
        <xdr:cNvPr id="128" name="AutoShape 128" descr="C:\images\dot_clear.gif"/>
        <xdr:cNvSpPr>
          <a:spLocks noChangeAspect="1"/>
        </xdr:cNvSpPr>
      </xdr:nvSpPr>
      <xdr:spPr>
        <a:xfrm>
          <a:off x="4991100" y="11172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69</xdr:row>
      <xdr:rowOff>0</xdr:rowOff>
    </xdr:from>
    <xdr:ext cx="9525" cy="9525"/>
    <xdr:sp>
      <xdr:nvSpPr>
        <xdr:cNvPr id="129" name="AutoShape 129" descr="C:\images\dot_clear.gif"/>
        <xdr:cNvSpPr>
          <a:spLocks noChangeAspect="1"/>
        </xdr:cNvSpPr>
      </xdr:nvSpPr>
      <xdr:spPr>
        <a:xfrm>
          <a:off x="4991100" y="11172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69</xdr:row>
      <xdr:rowOff>0</xdr:rowOff>
    </xdr:from>
    <xdr:ext cx="9525" cy="9525"/>
    <xdr:sp>
      <xdr:nvSpPr>
        <xdr:cNvPr id="130" name="AutoShape 130" descr="C:\images\dot_clear.gif"/>
        <xdr:cNvSpPr>
          <a:spLocks noChangeAspect="1"/>
        </xdr:cNvSpPr>
      </xdr:nvSpPr>
      <xdr:spPr>
        <a:xfrm>
          <a:off x="4991100" y="11172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69</xdr:row>
      <xdr:rowOff>0</xdr:rowOff>
    </xdr:from>
    <xdr:ext cx="9525" cy="9525"/>
    <xdr:sp>
      <xdr:nvSpPr>
        <xdr:cNvPr id="131" name="AutoShape 131" descr="C:\images\dot_clear.gif"/>
        <xdr:cNvSpPr>
          <a:spLocks noChangeAspect="1"/>
        </xdr:cNvSpPr>
      </xdr:nvSpPr>
      <xdr:spPr>
        <a:xfrm>
          <a:off x="4991100" y="11172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69</xdr:row>
      <xdr:rowOff>0</xdr:rowOff>
    </xdr:from>
    <xdr:ext cx="9525" cy="9525"/>
    <xdr:sp>
      <xdr:nvSpPr>
        <xdr:cNvPr id="132" name="AutoShape 132" descr="C:\images\dot_clear.gif"/>
        <xdr:cNvSpPr>
          <a:spLocks noChangeAspect="1"/>
        </xdr:cNvSpPr>
      </xdr:nvSpPr>
      <xdr:spPr>
        <a:xfrm>
          <a:off x="4991100" y="11172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69</xdr:row>
      <xdr:rowOff>0</xdr:rowOff>
    </xdr:from>
    <xdr:ext cx="9525" cy="9525"/>
    <xdr:sp>
      <xdr:nvSpPr>
        <xdr:cNvPr id="133" name="AutoShape 133" descr="C:\images\dot_clear.gif"/>
        <xdr:cNvSpPr>
          <a:spLocks noChangeAspect="1"/>
        </xdr:cNvSpPr>
      </xdr:nvSpPr>
      <xdr:spPr>
        <a:xfrm>
          <a:off x="4991100" y="11172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69</xdr:row>
      <xdr:rowOff>0</xdr:rowOff>
    </xdr:from>
    <xdr:ext cx="9525" cy="9525"/>
    <xdr:sp>
      <xdr:nvSpPr>
        <xdr:cNvPr id="134" name="AutoShape 134" descr="C:\images\dot_clear.gif"/>
        <xdr:cNvSpPr>
          <a:spLocks noChangeAspect="1"/>
        </xdr:cNvSpPr>
      </xdr:nvSpPr>
      <xdr:spPr>
        <a:xfrm>
          <a:off x="4991100" y="11172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70</xdr:row>
      <xdr:rowOff>0</xdr:rowOff>
    </xdr:from>
    <xdr:ext cx="9525" cy="9525"/>
    <xdr:sp>
      <xdr:nvSpPr>
        <xdr:cNvPr id="135" name="AutoShape 135" descr="C:\images\dot_clear.gif"/>
        <xdr:cNvSpPr>
          <a:spLocks noChangeAspect="1"/>
        </xdr:cNvSpPr>
      </xdr:nvSpPr>
      <xdr:spPr>
        <a:xfrm>
          <a:off x="4991100" y="113347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36" name="AutoShape 136"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37" name="AutoShape 137"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38" name="AutoShape 138"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39" name="AutoShape 139"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40" name="AutoShape 140"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41" name="AutoShape 141"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42" name="AutoShape 142"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43" name="AutoShape 143"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44" name="AutoShape 144"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45" name="AutoShape 145"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46" name="AutoShape 146"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71</xdr:row>
      <xdr:rowOff>0</xdr:rowOff>
    </xdr:from>
    <xdr:ext cx="9525" cy="9525"/>
    <xdr:sp>
      <xdr:nvSpPr>
        <xdr:cNvPr id="147" name="AutoShape 147" descr="C:\images\dot_clear.gif"/>
        <xdr:cNvSpPr>
          <a:spLocks noChangeAspect="1"/>
        </xdr:cNvSpPr>
      </xdr:nvSpPr>
      <xdr:spPr>
        <a:xfrm>
          <a:off x="4991100" y="11496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48" name="AutoShape 148"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73</xdr:row>
      <xdr:rowOff>0</xdr:rowOff>
    </xdr:from>
    <xdr:ext cx="9525" cy="9525"/>
    <xdr:sp>
      <xdr:nvSpPr>
        <xdr:cNvPr id="149" name="AutoShape 149" descr="C:\images\dot_clear.gif"/>
        <xdr:cNvSpPr>
          <a:spLocks noChangeAspect="1"/>
        </xdr:cNvSpPr>
      </xdr:nvSpPr>
      <xdr:spPr>
        <a:xfrm>
          <a:off x="4991100" y="118205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xdr:row>
      <xdr:rowOff>0</xdr:rowOff>
    </xdr:from>
    <xdr:ext cx="9525" cy="9525"/>
    <xdr:sp>
      <xdr:nvSpPr>
        <xdr:cNvPr id="150" name="AutoShape 150" descr="C:\images\dot_clear.gif"/>
        <xdr:cNvSpPr>
          <a:spLocks noChangeAspect="1"/>
        </xdr:cNvSpPr>
      </xdr:nvSpPr>
      <xdr:spPr>
        <a:xfrm>
          <a:off x="4991100" y="119824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51" name="AutoShape 151"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52" name="AutoShape 152"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53" name="AutoShape 153"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54" name="AutoShape 154"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55" name="AutoShape 155"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56" name="AutoShape 156"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57" name="AutoShape 157"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58" name="AutoShape 158"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59" name="AutoShape 159"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60" name="AutoShape 160"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61" name="AutoShape 161"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72</xdr:row>
      <xdr:rowOff>0</xdr:rowOff>
    </xdr:from>
    <xdr:ext cx="9525" cy="9525"/>
    <xdr:sp>
      <xdr:nvSpPr>
        <xdr:cNvPr id="162" name="AutoShape 162" descr="C:\images\dot_clear.gif"/>
        <xdr:cNvSpPr>
          <a:spLocks noChangeAspect="1"/>
        </xdr:cNvSpPr>
      </xdr:nvSpPr>
      <xdr:spPr>
        <a:xfrm>
          <a:off x="4991100" y="11658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221</xdr:row>
      <xdr:rowOff>0</xdr:rowOff>
    </xdr:from>
    <xdr:ext cx="9525" cy="9525"/>
    <xdr:sp>
      <xdr:nvSpPr>
        <xdr:cNvPr id="163" name="AutoShape 163" descr="C:\images\dot_clear.gif"/>
        <xdr:cNvSpPr>
          <a:spLocks noChangeAspect="1"/>
        </xdr:cNvSpPr>
      </xdr:nvSpPr>
      <xdr:spPr>
        <a:xfrm>
          <a:off x="4991100" y="35785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222</xdr:row>
      <xdr:rowOff>0</xdr:rowOff>
    </xdr:from>
    <xdr:ext cx="9525" cy="9525"/>
    <xdr:sp>
      <xdr:nvSpPr>
        <xdr:cNvPr id="164" name="AutoShape 164" descr="C:\images\dot_clear.gif"/>
        <xdr:cNvSpPr>
          <a:spLocks noChangeAspect="1"/>
        </xdr:cNvSpPr>
      </xdr:nvSpPr>
      <xdr:spPr>
        <a:xfrm>
          <a:off x="4991100" y="359473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223</xdr:row>
      <xdr:rowOff>0</xdr:rowOff>
    </xdr:from>
    <xdr:ext cx="9525" cy="9525"/>
    <xdr:sp>
      <xdr:nvSpPr>
        <xdr:cNvPr id="165" name="AutoShape 165" descr="C:\images\dot_clear.gif"/>
        <xdr:cNvSpPr>
          <a:spLocks noChangeAspect="1"/>
        </xdr:cNvSpPr>
      </xdr:nvSpPr>
      <xdr:spPr>
        <a:xfrm>
          <a:off x="4991100" y="36109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223</xdr:row>
      <xdr:rowOff>0</xdr:rowOff>
    </xdr:from>
    <xdr:ext cx="9525" cy="9525"/>
    <xdr:sp>
      <xdr:nvSpPr>
        <xdr:cNvPr id="166" name="AutoShape 166" descr="C:\images\dot_clear.gif"/>
        <xdr:cNvSpPr>
          <a:spLocks noChangeAspect="1"/>
        </xdr:cNvSpPr>
      </xdr:nvSpPr>
      <xdr:spPr>
        <a:xfrm>
          <a:off x="4991100" y="36109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224</xdr:row>
      <xdr:rowOff>0</xdr:rowOff>
    </xdr:from>
    <xdr:ext cx="9525" cy="9525"/>
    <xdr:sp>
      <xdr:nvSpPr>
        <xdr:cNvPr id="167" name="AutoShape 167" descr="C:\images\dot_clear.gif"/>
        <xdr:cNvSpPr>
          <a:spLocks noChangeAspect="1"/>
        </xdr:cNvSpPr>
      </xdr:nvSpPr>
      <xdr:spPr>
        <a:xfrm>
          <a:off x="4991100" y="36271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225</xdr:row>
      <xdr:rowOff>0</xdr:rowOff>
    </xdr:from>
    <xdr:ext cx="9525" cy="9525"/>
    <xdr:sp>
      <xdr:nvSpPr>
        <xdr:cNvPr id="168" name="AutoShape 168" descr="C:\images\dot_clear.gif"/>
        <xdr:cNvSpPr>
          <a:spLocks noChangeAspect="1"/>
        </xdr:cNvSpPr>
      </xdr:nvSpPr>
      <xdr:spPr>
        <a:xfrm>
          <a:off x="4991100" y="36433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224</xdr:row>
      <xdr:rowOff>0</xdr:rowOff>
    </xdr:from>
    <xdr:ext cx="9525" cy="9525"/>
    <xdr:sp>
      <xdr:nvSpPr>
        <xdr:cNvPr id="169" name="AutoShape 169" descr="C:\images\dot_clear.gif"/>
        <xdr:cNvSpPr>
          <a:spLocks noChangeAspect="1"/>
        </xdr:cNvSpPr>
      </xdr:nvSpPr>
      <xdr:spPr>
        <a:xfrm>
          <a:off x="4991100" y="36271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226</xdr:row>
      <xdr:rowOff>0</xdr:rowOff>
    </xdr:from>
    <xdr:ext cx="9525" cy="9525"/>
    <xdr:sp>
      <xdr:nvSpPr>
        <xdr:cNvPr id="170" name="AutoShape 170" descr="C:\images\dot_clear.gif"/>
        <xdr:cNvSpPr>
          <a:spLocks noChangeAspect="1"/>
        </xdr:cNvSpPr>
      </xdr:nvSpPr>
      <xdr:spPr>
        <a:xfrm>
          <a:off x="4991100" y="36595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227</xdr:row>
      <xdr:rowOff>0</xdr:rowOff>
    </xdr:from>
    <xdr:ext cx="9525" cy="9525"/>
    <xdr:sp>
      <xdr:nvSpPr>
        <xdr:cNvPr id="171" name="AutoShape 171" descr="C:\images\dot_clear.gif"/>
        <xdr:cNvSpPr>
          <a:spLocks noChangeAspect="1"/>
        </xdr:cNvSpPr>
      </xdr:nvSpPr>
      <xdr:spPr>
        <a:xfrm>
          <a:off x="4991100" y="36756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227</xdr:row>
      <xdr:rowOff>0</xdr:rowOff>
    </xdr:from>
    <xdr:ext cx="9525" cy="9525"/>
    <xdr:sp>
      <xdr:nvSpPr>
        <xdr:cNvPr id="172" name="AutoShape 172" descr="C:\images\dot_clear.gif"/>
        <xdr:cNvSpPr>
          <a:spLocks noChangeAspect="1"/>
        </xdr:cNvSpPr>
      </xdr:nvSpPr>
      <xdr:spPr>
        <a:xfrm>
          <a:off x="4991100" y="36756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xdr:row>
      <xdr:rowOff>0</xdr:rowOff>
    </xdr:from>
    <xdr:ext cx="9525" cy="9525"/>
    <xdr:sp>
      <xdr:nvSpPr>
        <xdr:cNvPr id="1" name="AutoShape 1"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 name="AutoShape 2"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3" name="AutoShape 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4" name="AutoShape 4"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5" name="AutoShape 5"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6" name="AutoShape 6"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7" name="AutoShape 7"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8" name="AutoShape 8"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9" name="AutoShape 9"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10" name="AutoShape 10"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11" name="AutoShape 11"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12" name="AutoShape 12"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3" name="AutoShape 1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4" name="AutoShape 14"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5" name="AutoShape 15"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6" name="AutoShape 16"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7" name="AutoShape 17"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8" name="AutoShape 18"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6</xdr:row>
      <xdr:rowOff>0</xdr:rowOff>
    </xdr:from>
    <xdr:ext cx="9525" cy="9525"/>
    <xdr:sp>
      <xdr:nvSpPr>
        <xdr:cNvPr id="19" name="AutoShape 19" descr="C:\images\dot_clear.gif"/>
        <xdr:cNvSpPr>
          <a:spLocks noChangeAspect="1"/>
        </xdr:cNvSpPr>
      </xdr:nvSpPr>
      <xdr:spPr>
        <a:xfrm>
          <a:off x="5391150"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0" name="AutoShape 20"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1" name="AutoShape 21"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2" name="AutoShape 22"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3" name="AutoShape 2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4" name="AutoShape 24"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5" name="AutoShape 25"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6" name="AutoShape 26"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7" name="AutoShape 27"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8" name="AutoShape 28"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9" name="AutoShape 29"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30" name="AutoShape 30"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31" name="AutoShape 31"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6</xdr:row>
      <xdr:rowOff>0</xdr:rowOff>
    </xdr:from>
    <xdr:ext cx="9525" cy="9525"/>
    <xdr:sp>
      <xdr:nvSpPr>
        <xdr:cNvPr id="32" name="AutoShape 32" descr="C:\images\dot_clear.gif"/>
        <xdr:cNvSpPr>
          <a:spLocks noChangeAspect="1"/>
        </xdr:cNvSpPr>
      </xdr:nvSpPr>
      <xdr:spPr>
        <a:xfrm>
          <a:off x="5391150"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33" name="AutoShape 3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34" name="AutoShape 34"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35" name="AutoShape 35"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36" name="AutoShape 36"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37" name="AutoShape 37"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38" name="AutoShape 38"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39" name="AutoShape 39"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40" name="AutoShape 40"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41" name="AutoShape 41"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42" name="AutoShape 42"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43" name="AutoShape 43"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44" name="AutoShape 44"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9525" cy="9525"/>
    <xdr:sp>
      <xdr:nvSpPr>
        <xdr:cNvPr id="45" name="AutoShape 45" descr="C:\images\dot_clear.gif"/>
        <xdr:cNvSpPr>
          <a:spLocks noChangeAspect="1"/>
        </xdr:cNvSpPr>
      </xdr:nvSpPr>
      <xdr:spPr>
        <a:xfrm>
          <a:off x="5476875" y="19621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 cy="9525"/>
    <xdr:sp>
      <xdr:nvSpPr>
        <xdr:cNvPr id="46" name="AutoShape 46" descr="C:\images\dot_clear.gif"/>
        <xdr:cNvSpPr>
          <a:spLocks noChangeAspect="1"/>
        </xdr:cNvSpPr>
      </xdr:nvSpPr>
      <xdr:spPr>
        <a:xfrm>
          <a:off x="5476875" y="21240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 cy="9525"/>
    <xdr:sp>
      <xdr:nvSpPr>
        <xdr:cNvPr id="47" name="AutoShape 47" descr="C:\images\dot_clear.gif"/>
        <xdr:cNvSpPr>
          <a:spLocks noChangeAspect="1"/>
        </xdr:cNvSpPr>
      </xdr:nvSpPr>
      <xdr:spPr>
        <a:xfrm>
          <a:off x="5476875" y="21240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48" name="AutoShape 48"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49" name="AutoShape 49"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50" name="AutoShape 50"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51" name="AutoShape 51"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52" name="AutoShape 52"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53" name="AutoShape 53"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54" name="AutoShape 54"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55" name="AutoShape 55"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56" name="AutoShape 56"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57" name="AutoShape 57"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58" name="AutoShape 58"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59" name="AutoShape 59"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60" name="AutoShape 60"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61" name="AutoShape 61" descr="C:\images\dot_clear.gif"/>
        <xdr:cNvSpPr>
          <a:spLocks noChangeAspect="1"/>
        </xdr:cNvSpPr>
      </xdr:nvSpPr>
      <xdr:spPr>
        <a:xfrm>
          <a:off x="5476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9525" cy="9525"/>
    <xdr:sp>
      <xdr:nvSpPr>
        <xdr:cNvPr id="62" name="AutoShape 62" descr="C:\images\dot_clear.gif"/>
        <xdr:cNvSpPr>
          <a:spLocks noChangeAspect="1"/>
        </xdr:cNvSpPr>
      </xdr:nvSpPr>
      <xdr:spPr>
        <a:xfrm>
          <a:off x="5476875" y="24479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63" name="AutoShape 63"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64" name="AutoShape 64"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65" name="AutoShape 65"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66" name="AutoShape 66"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67" name="AutoShape 67"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68" name="AutoShape 68"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69" name="AutoShape 69"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70" name="AutoShape 70"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71" name="AutoShape 71"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72" name="AutoShape 72"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73" name="AutoShape 73"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74" name="AutoShape 74"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75" name="AutoShape 75" descr="C:\images\dot_clear.gif"/>
        <xdr:cNvSpPr>
          <a:spLocks noChangeAspect="1"/>
        </xdr:cNvSpPr>
      </xdr:nvSpPr>
      <xdr:spPr>
        <a:xfrm>
          <a:off x="5476875" y="26098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 cy="9525"/>
    <xdr:sp>
      <xdr:nvSpPr>
        <xdr:cNvPr id="76" name="AutoShape 76" descr="C:\images\dot_clear.gif"/>
        <xdr:cNvSpPr>
          <a:spLocks noChangeAspect="1"/>
        </xdr:cNvSpPr>
      </xdr:nvSpPr>
      <xdr:spPr>
        <a:xfrm>
          <a:off x="5476875" y="27717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 cy="9525"/>
    <xdr:sp>
      <xdr:nvSpPr>
        <xdr:cNvPr id="77" name="AutoShape 77" descr="C:\images\dot_clear.gif"/>
        <xdr:cNvSpPr>
          <a:spLocks noChangeAspect="1"/>
        </xdr:cNvSpPr>
      </xdr:nvSpPr>
      <xdr:spPr>
        <a:xfrm>
          <a:off x="5476875" y="27717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 cy="9525"/>
    <xdr:sp>
      <xdr:nvSpPr>
        <xdr:cNvPr id="78" name="AutoShape 78" descr="C:\images\dot_clear.gif"/>
        <xdr:cNvSpPr>
          <a:spLocks noChangeAspect="1"/>
        </xdr:cNvSpPr>
      </xdr:nvSpPr>
      <xdr:spPr>
        <a:xfrm>
          <a:off x="5476875" y="27717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 cy="9525"/>
    <xdr:sp>
      <xdr:nvSpPr>
        <xdr:cNvPr id="79" name="AutoShape 79" descr="C:\images\dot_clear.gif"/>
        <xdr:cNvSpPr>
          <a:spLocks noChangeAspect="1"/>
        </xdr:cNvSpPr>
      </xdr:nvSpPr>
      <xdr:spPr>
        <a:xfrm>
          <a:off x="5476875" y="27717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 cy="9525"/>
    <xdr:sp>
      <xdr:nvSpPr>
        <xdr:cNvPr id="80" name="AutoShape 80" descr="C:\images\dot_clear.gif"/>
        <xdr:cNvSpPr>
          <a:spLocks noChangeAspect="1"/>
        </xdr:cNvSpPr>
      </xdr:nvSpPr>
      <xdr:spPr>
        <a:xfrm>
          <a:off x="5476875" y="27717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 cy="9525"/>
    <xdr:sp>
      <xdr:nvSpPr>
        <xdr:cNvPr id="81" name="AutoShape 81" descr="C:\images\dot_clear.gif"/>
        <xdr:cNvSpPr>
          <a:spLocks noChangeAspect="1"/>
        </xdr:cNvSpPr>
      </xdr:nvSpPr>
      <xdr:spPr>
        <a:xfrm>
          <a:off x="5476875" y="27717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 cy="9525"/>
    <xdr:sp>
      <xdr:nvSpPr>
        <xdr:cNvPr id="82" name="AutoShape 82" descr="C:\images\dot_clear.gif"/>
        <xdr:cNvSpPr>
          <a:spLocks noChangeAspect="1"/>
        </xdr:cNvSpPr>
      </xdr:nvSpPr>
      <xdr:spPr>
        <a:xfrm>
          <a:off x="5476875" y="27717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 cy="9525"/>
    <xdr:sp>
      <xdr:nvSpPr>
        <xdr:cNvPr id="83" name="AutoShape 83" descr="C:\images\dot_clear.gif"/>
        <xdr:cNvSpPr>
          <a:spLocks noChangeAspect="1"/>
        </xdr:cNvSpPr>
      </xdr:nvSpPr>
      <xdr:spPr>
        <a:xfrm>
          <a:off x="5476875" y="27717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 cy="9525"/>
    <xdr:sp>
      <xdr:nvSpPr>
        <xdr:cNvPr id="84" name="AutoShape 84" descr="C:\images\dot_clear.gif"/>
        <xdr:cNvSpPr>
          <a:spLocks noChangeAspect="1"/>
        </xdr:cNvSpPr>
      </xdr:nvSpPr>
      <xdr:spPr>
        <a:xfrm>
          <a:off x="5476875" y="27717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 cy="9525"/>
    <xdr:sp>
      <xdr:nvSpPr>
        <xdr:cNvPr id="85" name="AutoShape 85" descr="C:\images\dot_clear.gif"/>
        <xdr:cNvSpPr>
          <a:spLocks noChangeAspect="1"/>
        </xdr:cNvSpPr>
      </xdr:nvSpPr>
      <xdr:spPr>
        <a:xfrm>
          <a:off x="5476875" y="27717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86" name="AutoShape 86"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87" name="AutoShape 87"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88" name="AutoShape 88"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89" name="AutoShape 89"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90" name="AutoShape 90"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91" name="AutoShape 91"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92" name="AutoShape 92"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93" name="AutoShape 93"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94" name="AutoShape 94"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95" name="AutoShape 95"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96" name="AutoShape 96"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97" name="AutoShape 97"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98" name="AutoShape 98" descr="C:\images\dot_clear.gif"/>
        <xdr:cNvSpPr>
          <a:spLocks noChangeAspect="1"/>
        </xdr:cNvSpPr>
      </xdr:nvSpPr>
      <xdr:spPr>
        <a:xfrm>
          <a:off x="5476875" y="29337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 cy="9525"/>
    <xdr:sp>
      <xdr:nvSpPr>
        <xdr:cNvPr id="99" name="AutoShape 99" descr="C:\images\dot_clear.gif"/>
        <xdr:cNvSpPr>
          <a:spLocks noChangeAspect="1"/>
        </xdr:cNvSpPr>
      </xdr:nvSpPr>
      <xdr:spPr>
        <a:xfrm>
          <a:off x="5476875" y="3095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 cy="9525"/>
    <xdr:sp>
      <xdr:nvSpPr>
        <xdr:cNvPr id="100" name="AutoShape 100" descr="C:\images\dot_clear.gif"/>
        <xdr:cNvSpPr>
          <a:spLocks noChangeAspect="1"/>
        </xdr:cNvSpPr>
      </xdr:nvSpPr>
      <xdr:spPr>
        <a:xfrm>
          <a:off x="5476875" y="3095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 cy="9525"/>
    <xdr:sp>
      <xdr:nvSpPr>
        <xdr:cNvPr id="101" name="AutoShape 101" descr="C:\images\dot_clear.gif"/>
        <xdr:cNvSpPr>
          <a:spLocks noChangeAspect="1"/>
        </xdr:cNvSpPr>
      </xdr:nvSpPr>
      <xdr:spPr>
        <a:xfrm>
          <a:off x="5476875" y="30956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9525" cy="9525"/>
    <xdr:sp>
      <xdr:nvSpPr>
        <xdr:cNvPr id="102" name="AutoShape 102" descr="C:\images\dot_clear.gif"/>
        <xdr:cNvSpPr>
          <a:spLocks noChangeAspect="1"/>
        </xdr:cNvSpPr>
      </xdr:nvSpPr>
      <xdr:spPr>
        <a:xfrm>
          <a:off x="5476875" y="32575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21</xdr:row>
      <xdr:rowOff>0</xdr:rowOff>
    </xdr:from>
    <xdr:ext cx="9525" cy="9525"/>
    <xdr:sp>
      <xdr:nvSpPr>
        <xdr:cNvPr id="103" name="AutoShape 103" descr="C:\images\dot_clear.gif"/>
        <xdr:cNvSpPr>
          <a:spLocks noChangeAspect="1"/>
        </xdr:cNvSpPr>
      </xdr:nvSpPr>
      <xdr:spPr>
        <a:xfrm>
          <a:off x="5476875" y="34194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9525" cy="9525"/>
    <xdr:sp>
      <xdr:nvSpPr>
        <xdr:cNvPr id="104" name="AutoShape 104" descr="C:\images\dot_clear.gif"/>
        <xdr:cNvSpPr>
          <a:spLocks noChangeAspect="1"/>
        </xdr:cNvSpPr>
      </xdr:nvSpPr>
      <xdr:spPr>
        <a:xfrm>
          <a:off x="5476875" y="35814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 cy="9525"/>
    <xdr:sp>
      <xdr:nvSpPr>
        <xdr:cNvPr id="105" name="AutoShape 105" descr="C:\images\dot_clear.gif"/>
        <xdr:cNvSpPr>
          <a:spLocks noChangeAspect="1"/>
        </xdr:cNvSpPr>
      </xdr:nvSpPr>
      <xdr:spPr>
        <a:xfrm>
          <a:off x="5476875" y="37433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106" name="AutoShape 106" descr="C:\images\dot_clear.gif"/>
        <xdr:cNvSpPr>
          <a:spLocks noChangeAspect="1"/>
        </xdr:cNvSpPr>
      </xdr:nvSpPr>
      <xdr:spPr>
        <a:xfrm>
          <a:off x="5476875" y="39052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107" name="AutoShape 107" descr="C:\images\dot_clear.gif"/>
        <xdr:cNvSpPr>
          <a:spLocks noChangeAspect="1"/>
        </xdr:cNvSpPr>
      </xdr:nvSpPr>
      <xdr:spPr>
        <a:xfrm>
          <a:off x="5476875" y="4067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108" name="AutoShape 108" descr="C:\images\dot_clear.gif"/>
        <xdr:cNvSpPr>
          <a:spLocks noChangeAspect="1"/>
        </xdr:cNvSpPr>
      </xdr:nvSpPr>
      <xdr:spPr>
        <a:xfrm>
          <a:off x="5476875" y="4229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109" name="AutoShape 109" descr="C:\images\dot_clear.gif"/>
        <xdr:cNvSpPr>
          <a:spLocks noChangeAspect="1"/>
        </xdr:cNvSpPr>
      </xdr:nvSpPr>
      <xdr:spPr>
        <a:xfrm>
          <a:off x="5476875" y="4229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110" name="AutoShape 110" descr="C:\images\dot_clear.gif"/>
        <xdr:cNvSpPr>
          <a:spLocks noChangeAspect="1"/>
        </xdr:cNvSpPr>
      </xdr:nvSpPr>
      <xdr:spPr>
        <a:xfrm>
          <a:off x="5476875" y="4229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11" name="AutoShape 111"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12" name="AutoShape 112"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13" name="AutoShape 113"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14" name="AutoShape 114"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15" name="AutoShape 115"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16" name="AutoShape 116"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17" name="AutoShape 117"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18" name="AutoShape 118"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19" name="AutoShape 119"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20" name="AutoShape 120"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21" name="AutoShape 121"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22" name="AutoShape 122"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23" name="AutoShape 123"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24" name="AutoShape 124"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25" name="AutoShape 125"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26" name="AutoShape 126" descr="C:\images\dot_clear.gif"/>
        <xdr:cNvSpPr>
          <a:spLocks noChangeAspect="1"/>
        </xdr:cNvSpPr>
      </xdr:nvSpPr>
      <xdr:spPr>
        <a:xfrm>
          <a:off x="5476875" y="4552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127" name="AutoShape 127" descr="C:\images\dot_clear.gif"/>
        <xdr:cNvSpPr>
          <a:spLocks noChangeAspect="1"/>
        </xdr:cNvSpPr>
      </xdr:nvSpPr>
      <xdr:spPr>
        <a:xfrm>
          <a:off x="5476875" y="47148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30</xdr:row>
      <xdr:rowOff>0</xdr:rowOff>
    </xdr:from>
    <xdr:ext cx="9525" cy="9525"/>
    <xdr:sp>
      <xdr:nvSpPr>
        <xdr:cNvPr id="128" name="AutoShape 128" descr="C:\images\dot_clear.gif"/>
        <xdr:cNvSpPr>
          <a:spLocks noChangeAspect="1"/>
        </xdr:cNvSpPr>
      </xdr:nvSpPr>
      <xdr:spPr>
        <a:xfrm>
          <a:off x="5476875" y="4876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30</xdr:row>
      <xdr:rowOff>0</xdr:rowOff>
    </xdr:from>
    <xdr:ext cx="9525" cy="9525"/>
    <xdr:sp>
      <xdr:nvSpPr>
        <xdr:cNvPr id="129" name="AutoShape 129" descr="C:\images\dot_clear.gif"/>
        <xdr:cNvSpPr>
          <a:spLocks noChangeAspect="1"/>
        </xdr:cNvSpPr>
      </xdr:nvSpPr>
      <xdr:spPr>
        <a:xfrm>
          <a:off x="5476875" y="4876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30</xdr:row>
      <xdr:rowOff>0</xdr:rowOff>
    </xdr:from>
    <xdr:ext cx="9525" cy="9525"/>
    <xdr:sp>
      <xdr:nvSpPr>
        <xdr:cNvPr id="130" name="AutoShape 130" descr="C:\images\dot_clear.gif"/>
        <xdr:cNvSpPr>
          <a:spLocks noChangeAspect="1"/>
        </xdr:cNvSpPr>
      </xdr:nvSpPr>
      <xdr:spPr>
        <a:xfrm>
          <a:off x="5476875" y="4876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30</xdr:row>
      <xdr:rowOff>0</xdr:rowOff>
    </xdr:from>
    <xdr:ext cx="9525" cy="9525"/>
    <xdr:sp>
      <xdr:nvSpPr>
        <xdr:cNvPr id="131" name="AutoShape 131" descr="C:\images\dot_clear.gif"/>
        <xdr:cNvSpPr>
          <a:spLocks noChangeAspect="1"/>
        </xdr:cNvSpPr>
      </xdr:nvSpPr>
      <xdr:spPr>
        <a:xfrm>
          <a:off x="5476875" y="4876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30</xdr:row>
      <xdr:rowOff>0</xdr:rowOff>
    </xdr:from>
    <xdr:ext cx="9525" cy="9525"/>
    <xdr:sp>
      <xdr:nvSpPr>
        <xdr:cNvPr id="132" name="AutoShape 132" descr="C:\images\dot_clear.gif"/>
        <xdr:cNvSpPr>
          <a:spLocks noChangeAspect="1"/>
        </xdr:cNvSpPr>
      </xdr:nvSpPr>
      <xdr:spPr>
        <a:xfrm>
          <a:off x="5476875" y="4876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30</xdr:row>
      <xdr:rowOff>0</xdr:rowOff>
    </xdr:from>
    <xdr:ext cx="9525" cy="9525"/>
    <xdr:sp>
      <xdr:nvSpPr>
        <xdr:cNvPr id="133" name="AutoShape 133" descr="C:\images\dot_clear.gif"/>
        <xdr:cNvSpPr>
          <a:spLocks noChangeAspect="1"/>
        </xdr:cNvSpPr>
      </xdr:nvSpPr>
      <xdr:spPr>
        <a:xfrm>
          <a:off x="5476875" y="4876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30</xdr:row>
      <xdr:rowOff>0</xdr:rowOff>
    </xdr:from>
    <xdr:ext cx="9525" cy="9525"/>
    <xdr:sp>
      <xdr:nvSpPr>
        <xdr:cNvPr id="134" name="AutoShape 134" descr="C:\images\dot_clear.gif"/>
        <xdr:cNvSpPr>
          <a:spLocks noChangeAspect="1"/>
        </xdr:cNvSpPr>
      </xdr:nvSpPr>
      <xdr:spPr>
        <a:xfrm>
          <a:off x="5476875" y="4876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0</xdr:rowOff>
    </xdr:from>
    <xdr:ext cx="9525" cy="9525"/>
    <xdr:sp>
      <xdr:nvSpPr>
        <xdr:cNvPr id="135" name="AutoShape 135" descr="C:\images\dot_clear.gif"/>
        <xdr:cNvSpPr>
          <a:spLocks noChangeAspect="1"/>
        </xdr:cNvSpPr>
      </xdr:nvSpPr>
      <xdr:spPr>
        <a:xfrm>
          <a:off x="5476875" y="5038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36" name="AutoShape 136"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37" name="AutoShape 137"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38" name="AutoShape 138"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39" name="AutoShape 139"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40" name="AutoShape 140"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41" name="AutoShape 141"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42" name="AutoShape 142"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43" name="AutoShape 143"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44" name="AutoShape 144"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45" name="AutoShape 145"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46" name="AutoShape 146"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147" name="AutoShape 147" descr="C:\images\dot_clear.gif"/>
        <xdr:cNvSpPr>
          <a:spLocks noChangeAspect="1"/>
        </xdr:cNvSpPr>
      </xdr:nvSpPr>
      <xdr:spPr>
        <a:xfrm>
          <a:off x="5476875" y="5200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48" name="AutoShape 148"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9525" cy="9525"/>
    <xdr:sp>
      <xdr:nvSpPr>
        <xdr:cNvPr id="149" name="AutoShape 149" descr="C:\images\dot_clear.gif"/>
        <xdr:cNvSpPr>
          <a:spLocks noChangeAspect="1"/>
        </xdr:cNvSpPr>
      </xdr:nvSpPr>
      <xdr:spPr>
        <a:xfrm>
          <a:off x="5476875" y="55245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35</xdr:row>
      <xdr:rowOff>0</xdr:rowOff>
    </xdr:from>
    <xdr:ext cx="9525" cy="9525"/>
    <xdr:sp>
      <xdr:nvSpPr>
        <xdr:cNvPr id="150" name="AutoShape 150" descr="C:\images\dot_clear.gif"/>
        <xdr:cNvSpPr>
          <a:spLocks noChangeAspect="1"/>
        </xdr:cNvSpPr>
      </xdr:nvSpPr>
      <xdr:spPr>
        <a:xfrm>
          <a:off x="5476875" y="56864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51" name="AutoShape 151"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52" name="AutoShape 152"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53" name="AutoShape 153"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54" name="AutoShape 154"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55" name="AutoShape 155"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56" name="AutoShape 156"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57" name="AutoShape 157"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58" name="AutoShape 158"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59" name="AutoShape 159"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60" name="AutoShape 160"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61" name="AutoShape 161"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9525" cy="9525"/>
    <xdr:sp>
      <xdr:nvSpPr>
        <xdr:cNvPr id="162" name="AutoShape 162" descr="C:\images\dot_clear.gif"/>
        <xdr:cNvSpPr>
          <a:spLocks noChangeAspect="1"/>
        </xdr:cNvSpPr>
      </xdr:nvSpPr>
      <xdr:spPr>
        <a:xfrm>
          <a:off x="5476875" y="53625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182</xdr:row>
      <xdr:rowOff>0</xdr:rowOff>
    </xdr:from>
    <xdr:ext cx="9525" cy="9525"/>
    <xdr:sp>
      <xdr:nvSpPr>
        <xdr:cNvPr id="163" name="AutoShape 163" descr="C:\images\dot_clear.gif"/>
        <xdr:cNvSpPr>
          <a:spLocks noChangeAspect="1"/>
        </xdr:cNvSpPr>
      </xdr:nvSpPr>
      <xdr:spPr>
        <a:xfrm>
          <a:off x="5476875" y="294894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183</xdr:row>
      <xdr:rowOff>0</xdr:rowOff>
    </xdr:from>
    <xdr:ext cx="9525" cy="9525"/>
    <xdr:sp>
      <xdr:nvSpPr>
        <xdr:cNvPr id="164" name="AutoShape 164" descr="C:\images\dot_clear.gif"/>
        <xdr:cNvSpPr>
          <a:spLocks noChangeAspect="1"/>
        </xdr:cNvSpPr>
      </xdr:nvSpPr>
      <xdr:spPr>
        <a:xfrm>
          <a:off x="5476875" y="296513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184</xdr:row>
      <xdr:rowOff>0</xdr:rowOff>
    </xdr:from>
    <xdr:ext cx="9525" cy="9525"/>
    <xdr:sp>
      <xdr:nvSpPr>
        <xdr:cNvPr id="165" name="AutoShape 165" descr="C:\images\dot_clear.gif"/>
        <xdr:cNvSpPr>
          <a:spLocks noChangeAspect="1"/>
        </xdr:cNvSpPr>
      </xdr:nvSpPr>
      <xdr:spPr>
        <a:xfrm>
          <a:off x="5476875" y="298132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184</xdr:row>
      <xdr:rowOff>0</xdr:rowOff>
    </xdr:from>
    <xdr:ext cx="9525" cy="9525"/>
    <xdr:sp>
      <xdr:nvSpPr>
        <xdr:cNvPr id="166" name="AutoShape 166" descr="C:\images\dot_clear.gif"/>
        <xdr:cNvSpPr>
          <a:spLocks noChangeAspect="1"/>
        </xdr:cNvSpPr>
      </xdr:nvSpPr>
      <xdr:spPr>
        <a:xfrm>
          <a:off x="5476875" y="298132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185</xdr:row>
      <xdr:rowOff>0</xdr:rowOff>
    </xdr:from>
    <xdr:ext cx="9525" cy="9525"/>
    <xdr:sp>
      <xdr:nvSpPr>
        <xdr:cNvPr id="167" name="AutoShape 167" descr="C:\images\dot_clear.gif"/>
        <xdr:cNvSpPr>
          <a:spLocks noChangeAspect="1"/>
        </xdr:cNvSpPr>
      </xdr:nvSpPr>
      <xdr:spPr>
        <a:xfrm>
          <a:off x="5476875" y="29975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186</xdr:row>
      <xdr:rowOff>0</xdr:rowOff>
    </xdr:from>
    <xdr:ext cx="9525" cy="9525"/>
    <xdr:sp>
      <xdr:nvSpPr>
        <xdr:cNvPr id="168" name="AutoShape 168" descr="C:\images\dot_clear.gif"/>
        <xdr:cNvSpPr>
          <a:spLocks noChangeAspect="1"/>
        </xdr:cNvSpPr>
      </xdr:nvSpPr>
      <xdr:spPr>
        <a:xfrm>
          <a:off x="5476875" y="30137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185</xdr:row>
      <xdr:rowOff>0</xdr:rowOff>
    </xdr:from>
    <xdr:ext cx="9525" cy="9525"/>
    <xdr:sp>
      <xdr:nvSpPr>
        <xdr:cNvPr id="169" name="AutoShape 169" descr="C:\images\dot_clear.gif"/>
        <xdr:cNvSpPr>
          <a:spLocks noChangeAspect="1"/>
        </xdr:cNvSpPr>
      </xdr:nvSpPr>
      <xdr:spPr>
        <a:xfrm>
          <a:off x="5476875" y="29975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187</xdr:row>
      <xdr:rowOff>0</xdr:rowOff>
    </xdr:from>
    <xdr:ext cx="9525" cy="9525"/>
    <xdr:sp>
      <xdr:nvSpPr>
        <xdr:cNvPr id="170" name="AutoShape 170" descr="C:\images\dot_clear.gif"/>
        <xdr:cNvSpPr>
          <a:spLocks noChangeAspect="1"/>
        </xdr:cNvSpPr>
      </xdr:nvSpPr>
      <xdr:spPr>
        <a:xfrm>
          <a:off x="5476875" y="30299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188</xdr:row>
      <xdr:rowOff>0</xdr:rowOff>
    </xdr:from>
    <xdr:ext cx="9525" cy="9525"/>
    <xdr:sp>
      <xdr:nvSpPr>
        <xdr:cNvPr id="171" name="AutoShape 171" descr="C:\images\dot_clear.gif"/>
        <xdr:cNvSpPr>
          <a:spLocks noChangeAspect="1"/>
        </xdr:cNvSpPr>
      </xdr:nvSpPr>
      <xdr:spPr>
        <a:xfrm>
          <a:off x="5476875" y="30460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188</xdr:row>
      <xdr:rowOff>0</xdr:rowOff>
    </xdr:from>
    <xdr:ext cx="9525" cy="9525"/>
    <xdr:sp>
      <xdr:nvSpPr>
        <xdr:cNvPr id="172" name="AutoShape 172" descr="C:\images\dot_clear.gif"/>
        <xdr:cNvSpPr>
          <a:spLocks noChangeAspect="1"/>
        </xdr:cNvSpPr>
      </xdr:nvSpPr>
      <xdr:spPr>
        <a:xfrm>
          <a:off x="5476875" y="30460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73" name="AutoShape 17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74" name="AutoShape 174"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75" name="AutoShape 175"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76" name="AutoShape 176"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77" name="AutoShape 177"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78" name="AutoShape 178"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79" name="AutoShape 179"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180" name="AutoShape 180"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181" name="AutoShape 181"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182" name="AutoShape 182"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183" name="AutoShape 183"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184" name="AutoShape 184"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85" name="AutoShape 185"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86" name="AutoShape 186"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87" name="AutoShape 187"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88" name="AutoShape 188"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89" name="AutoShape 189"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90" name="AutoShape 190"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6</xdr:row>
      <xdr:rowOff>0</xdr:rowOff>
    </xdr:from>
    <xdr:ext cx="9525" cy="9525"/>
    <xdr:sp>
      <xdr:nvSpPr>
        <xdr:cNvPr id="191" name="AutoShape 191" descr="C:\images\dot_clear.gif"/>
        <xdr:cNvSpPr>
          <a:spLocks noChangeAspect="1"/>
        </xdr:cNvSpPr>
      </xdr:nvSpPr>
      <xdr:spPr>
        <a:xfrm>
          <a:off x="5391150"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192" name="AutoShape 192"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193" name="AutoShape 193"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94" name="AutoShape 194"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95" name="AutoShape 195"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96" name="AutoShape 196"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97" name="AutoShape 197"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98" name="AutoShape 198"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99" name="AutoShape 199"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00" name="AutoShape 200"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01" name="AutoShape 201"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02" name="AutoShape 202"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03" name="AutoShape 20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6</xdr:row>
      <xdr:rowOff>0</xdr:rowOff>
    </xdr:from>
    <xdr:ext cx="9525" cy="9525"/>
    <xdr:sp>
      <xdr:nvSpPr>
        <xdr:cNvPr id="204" name="AutoShape 204" descr="C:\images\dot_clear.gif"/>
        <xdr:cNvSpPr>
          <a:spLocks noChangeAspect="1"/>
        </xdr:cNvSpPr>
      </xdr:nvSpPr>
      <xdr:spPr>
        <a:xfrm>
          <a:off x="5391150"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05" name="AutoShape 205"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06" name="AutoShape 206"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07" name="AutoShape 207"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08" name="AutoShape 208"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09" name="AutoShape 209"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10" name="AutoShape 210"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11" name="AutoShape 211"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12" name="AutoShape 212"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13" name="AutoShape 213"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14" name="AutoShape 214"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15" name="AutoShape 215"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16" name="AutoShape 216"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6</xdr:row>
      <xdr:rowOff>0</xdr:rowOff>
    </xdr:from>
    <xdr:to>
      <xdr:col>2</xdr:col>
      <xdr:colOff>9525</xdr:colOff>
      <xdr:row>6</xdr:row>
      <xdr:rowOff>9525</xdr:rowOff>
    </xdr:to>
    <xdr:pic>
      <xdr:nvPicPr>
        <xdr:cNvPr id="217" name="Picture 217" descr="http://www.tisc.edu.au/images/dot_clear.gif"/>
        <xdr:cNvPicPr preferRelativeResize="1">
          <a:picLocks noChangeAspect="1"/>
        </xdr:cNvPicPr>
      </xdr:nvPicPr>
      <xdr:blipFill>
        <a:blip r:embed="rId1"/>
        <a:stretch>
          <a:fillRect/>
        </a:stretch>
      </xdr:blipFill>
      <xdr:spPr>
        <a:xfrm>
          <a:off x="1885950" y="990600"/>
          <a:ext cx="9525" cy="9525"/>
        </a:xfrm>
        <a:prstGeom prst="rect">
          <a:avLst/>
        </a:prstGeom>
        <a:noFill/>
        <a:ln w="9525" cmpd="sng">
          <a:noFill/>
        </a:ln>
      </xdr:spPr>
    </xdr:pic>
    <xdr:clientData/>
  </xdr:twoCellAnchor>
  <xdr:twoCellAnchor editAs="oneCell">
    <xdr:from>
      <xdr:col>3</xdr:col>
      <xdr:colOff>0</xdr:colOff>
      <xdr:row>6</xdr:row>
      <xdr:rowOff>0</xdr:rowOff>
    </xdr:from>
    <xdr:to>
      <xdr:col>3</xdr:col>
      <xdr:colOff>9525</xdr:colOff>
      <xdr:row>6</xdr:row>
      <xdr:rowOff>9525</xdr:rowOff>
    </xdr:to>
    <xdr:pic>
      <xdr:nvPicPr>
        <xdr:cNvPr id="218" name="Picture 218" descr="http://www.tisc.edu.au/images/dot_clear.gif"/>
        <xdr:cNvPicPr preferRelativeResize="1">
          <a:picLocks noChangeAspect="1"/>
        </xdr:cNvPicPr>
      </xdr:nvPicPr>
      <xdr:blipFill>
        <a:blip r:embed="rId1"/>
        <a:stretch>
          <a:fillRect/>
        </a:stretch>
      </xdr:blipFill>
      <xdr:spPr>
        <a:xfrm>
          <a:off x="5476875" y="990600"/>
          <a:ext cx="9525" cy="9525"/>
        </a:xfrm>
        <a:prstGeom prst="rect">
          <a:avLst/>
        </a:prstGeom>
        <a:noFill/>
        <a:ln w="9525" cmpd="sng">
          <a:noFill/>
        </a:ln>
      </xdr:spPr>
    </xdr:pic>
    <xdr:clientData/>
  </xdr:twoCellAnchor>
  <xdr:twoCellAnchor editAs="oneCell">
    <xdr:from>
      <xdr:col>2</xdr:col>
      <xdr:colOff>0</xdr:colOff>
      <xdr:row>6</xdr:row>
      <xdr:rowOff>0</xdr:rowOff>
    </xdr:from>
    <xdr:to>
      <xdr:col>2</xdr:col>
      <xdr:colOff>9525</xdr:colOff>
      <xdr:row>6</xdr:row>
      <xdr:rowOff>9525</xdr:rowOff>
    </xdr:to>
    <xdr:pic>
      <xdr:nvPicPr>
        <xdr:cNvPr id="219" name="Picture 219" descr="http://www.tisc.edu.au/images/dot_clear.gif"/>
        <xdr:cNvPicPr preferRelativeResize="1">
          <a:picLocks noChangeAspect="1"/>
        </xdr:cNvPicPr>
      </xdr:nvPicPr>
      <xdr:blipFill>
        <a:blip r:embed="rId1"/>
        <a:stretch>
          <a:fillRect/>
        </a:stretch>
      </xdr:blipFill>
      <xdr:spPr>
        <a:xfrm>
          <a:off x="1885950" y="990600"/>
          <a:ext cx="9525" cy="9525"/>
        </a:xfrm>
        <a:prstGeom prst="rect">
          <a:avLst/>
        </a:prstGeom>
        <a:noFill/>
        <a:ln w="9525" cmpd="sng">
          <a:noFill/>
        </a:ln>
      </xdr:spPr>
    </xdr:pic>
    <xdr:clientData/>
  </xdr:twoCellAnchor>
  <xdr:oneCellAnchor>
    <xdr:from>
      <xdr:col>3</xdr:col>
      <xdr:colOff>0</xdr:colOff>
      <xdr:row>6</xdr:row>
      <xdr:rowOff>0</xdr:rowOff>
    </xdr:from>
    <xdr:ext cx="9525" cy="9525"/>
    <xdr:sp>
      <xdr:nvSpPr>
        <xdr:cNvPr id="220" name="AutoShape 220"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21" name="AutoShape 221"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22" name="AutoShape 222"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23" name="AutoShape 22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24" name="AutoShape 224"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25" name="AutoShape 225"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26" name="AutoShape 226"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27" name="AutoShape 227"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28" name="AutoShape 228"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29" name="AutoShape 229"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30" name="AutoShape 230"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31" name="AutoShape 231"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32" name="AutoShape 232"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33" name="AutoShape 23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6</xdr:row>
      <xdr:rowOff>0</xdr:rowOff>
    </xdr:from>
    <xdr:to>
      <xdr:col>2</xdr:col>
      <xdr:colOff>9525</xdr:colOff>
      <xdr:row>6</xdr:row>
      <xdr:rowOff>9525</xdr:rowOff>
    </xdr:to>
    <xdr:pic>
      <xdr:nvPicPr>
        <xdr:cNvPr id="234" name="Picture 234" descr="http://www.tisc.edu.au/images/dot_clear.gif"/>
        <xdr:cNvPicPr preferRelativeResize="1">
          <a:picLocks noChangeAspect="1"/>
        </xdr:cNvPicPr>
      </xdr:nvPicPr>
      <xdr:blipFill>
        <a:blip r:embed="rId1"/>
        <a:stretch>
          <a:fillRect/>
        </a:stretch>
      </xdr:blipFill>
      <xdr:spPr>
        <a:xfrm>
          <a:off x="1885950" y="990600"/>
          <a:ext cx="9525" cy="9525"/>
        </a:xfrm>
        <a:prstGeom prst="rect">
          <a:avLst/>
        </a:prstGeom>
        <a:noFill/>
        <a:ln w="9525" cmpd="sng">
          <a:noFill/>
        </a:ln>
      </xdr:spPr>
    </xdr:pic>
    <xdr:clientData/>
  </xdr:twoCellAnchor>
  <xdr:twoCellAnchor editAs="oneCell">
    <xdr:from>
      <xdr:col>2</xdr:col>
      <xdr:colOff>0</xdr:colOff>
      <xdr:row>6</xdr:row>
      <xdr:rowOff>0</xdr:rowOff>
    </xdr:from>
    <xdr:to>
      <xdr:col>2</xdr:col>
      <xdr:colOff>9525</xdr:colOff>
      <xdr:row>6</xdr:row>
      <xdr:rowOff>9525</xdr:rowOff>
    </xdr:to>
    <xdr:pic>
      <xdr:nvPicPr>
        <xdr:cNvPr id="235" name="Picture 235" descr="http://www.tisc.edu.au/images/dot_clear.gif"/>
        <xdr:cNvPicPr preferRelativeResize="1">
          <a:picLocks noChangeAspect="1"/>
        </xdr:cNvPicPr>
      </xdr:nvPicPr>
      <xdr:blipFill>
        <a:blip r:embed="rId1"/>
        <a:stretch>
          <a:fillRect/>
        </a:stretch>
      </xdr:blipFill>
      <xdr:spPr>
        <a:xfrm>
          <a:off x="1885950" y="990600"/>
          <a:ext cx="9525" cy="9525"/>
        </a:xfrm>
        <a:prstGeom prst="rect">
          <a:avLst/>
        </a:prstGeom>
        <a:noFill/>
        <a:ln w="9525" cmpd="sng">
          <a:noFill/>
        </a:ln>
      </xdr:spPr>
    </xdr:pic>
    <xdr:clientData/>
  </xdr:twoCellAnchor>
  <xdr:twoCellAnchor editAs="oneCell">
    <xdr:from>
      <xdr:col>3</xdr:col>
      <xdr:colOff>0</xdr:colOff>
      <xdr:row>6</xdr:row>
      <xdr:rowOff>0</xdr:rowOff>
    </xdr:from>
    <xdr:to>
      <xdr:col>3</xdr:col>
      <xdr:colOff>9525</xdr:colOff>
      <xdr:row>6</xdr:row>
      <xdr:rowOff>9525</xdr:rowOff>
    </xdr:to>
    <xdr:pic>
      <xdr:nvPicPr>
        <xdr:cNvPr id="236" name="Picture 236" descr="http://www.tisc.edu.au/images/dot_clear.gif"/>
        <xdr:cNvPicPr preferRelativeResize="1">
          <a:picLocks noChangeAspect="1"/>
        </xdr:cNvPicPr>
      </xdr:nvPicPr>
      <xdr:blipFill>
        <a:blip r:embed="rId1"/>
        <a:stretch>
          <a:fillRect/>
        </a:stretch>
      </xdr:blipFill>
      <xdr:spPr>
        <a:xfrm>
          <a:off x="5476875" y="990600"/>
          <a:ext cx="9525" cy="9525"/>
        </a:xfrm>
        <a:prstGeom prst="rect">
          <a:avLst/>
        </a:prstGeom>
        <a:noFill/>
        <a:ln w="9525" cmpd="sng">
          <a:noFill/>
        </a:ln>
      </xdr:spPr>
    </xdr:pic>
    <xdr:clientData/>
  </xdr:twoCellAnchor>
  <xdr:oneCellAnchor>
    <xdr:from>
      <xdr:col>3</xdr:col>
      <xdr:colOff>0</xdr:colOff>
      <xdr:row>6</xdr:row>
      <xdr:rowOff>0</xdr:rowOff>
    </xdr:from>
    <xdr:ext cx="9525" cy="9525"/>
    <xdr:sp>
      <xdr:nvSpPr>
        <xdr:cNvPr id="237" name="AutoShape 237"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38" name="AutoShape 238"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39" name="AutoShape 239"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40" name="AutoShape 240"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41" name="AutoShape 241"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42" name="AutoShape 242"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43" name="AutoShape 24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44" name="AutoShape 244"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45" name="AutoShape 245"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46" name="AutoShape 246"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47" name="AutoShape 247"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48" name="AutoShape 248"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49" name="AutoShape 249"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50" name="AutoShape 250"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51" name="AutoShape 251"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52" name="AutoShape 252"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53" name="AutoShape 25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54" name="AutoShape 254"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6</xdr:row>
      <xdr:rowOff>0</xdr:rowOff>
    </xdr:from>
    <xdr:ext cx="9525" cy="9525"/>
    <xdr:sp>
      <xdr:nvSpPr>
        <xdr:cNvPr id="255" name="AutoShape 255" descr="C:\images\dot_clear.gif"/>
        <xdr:cNvSpPr>
          <a:spLocks noChangeAspect="1"/>
        </xdr:cNvSpPr>
      </xdr:nvSpPr>
      <xdr:spPr>
        <a:xfrm>
          <a:off x="5391150"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56" name="AutoShape 256"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57" name="AutoShape 257"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58" name="AutoShape 258"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59" name="AutoShape 259"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60" name="AutoShape 260"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61" name="AutoShape 261"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62" name="AutoShape 262"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63" name="AutoShape 26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64" name="AutoShape 264"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65" name="AutoShape 265"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66" name="AutoShape 266"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67" name="AutoShape 267"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6</xdr:row>
      <xdr:rowOff>0</xdr:rowOff>
    </xdr:from>
    <xdr:ext cx="9525" cy="9525"/>
    <xdr:sp>
      <xdr:nvSpPr>
        <xdr:cNvPr id="268" name="AutoShape 268" descr="C:\images\dot_clear.gif"/>
        <xdr:cNvSpPr>
          <a:spLocks noChangeAspect="1"/>
        </xdr:cNvSpPr>
      </xdr:nvSpPr>
      <xdr:spPr>
        <a:xfrm>
          <a:off x="5391150"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69" name="AutoShape 269"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70" name="AutoShape 270"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71" name="AutoShape 271"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72" name="AutoShape 272"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73" name="AutoShape 273"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74" name="AutoShape 274"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75" name="AutoShape 275" descr="C:\images\dot_clear.gif"/>
        <xdr:cNvSpPr>
          <a:spLocks noChangeAspect="1"/>
        </xdr:cNvSpPr>
      </xdr:nvSpPr>
      <xdr:spPr>
        <a:xfrm>
          <a:off x="5476875" y="990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76" name="AutoShape 276"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77" name="AutoShape 277"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78" name="AutoShape 278"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79" name="AutoShape 279"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xdr:row>
      <xdr:rowOff>0</xdr:rowOff>
    </xdr:from>
    <xdr:ext cx="295275" cy="304800"/>
    <xdr:sp>
      <xdr:nvSpPr>
        <xdr:cNvPr id="280" name="AutoShape 280" descr="C:\Program Files\CoffeeCup Software\CoffeeCup Free HTML Editor\Working\starfish.gif"/>
        <xdr:cNvSpPr>
          <a:spLocks noChangeAspect="1"/>
        </xdr:cNvSpPr>
      </xdr:nvSpPr>
      <xdr:spPr>
        <a:xfrm>
          <a:off x="7762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81" name="AutoShape 281"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82" name="AutoShape 282"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83" name="AutoShape 283"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84" name="AutoShape 284"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85" name="AutoShape 285"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86" name="AutoShape 286"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87" name="AutoShape 287"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88" name="AutoShape 288"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89" name="AutoShape 289"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90" name="AutoShape 290"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91" name="AutoShape 291"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295275" cy="304800"/>
    <xdr:sp>
      <xdr:nvSpPr>
        <xdr:cNvPr id="292" name="AutoShape 292" descr="C:\Program Files\CoffeeCup Software\CoffeeCup Free HTML Editor\Working\starfish.gif"/>
        <xdr:cNvSpPr>
          <a:spLocks noChangeAspect="1"/>
        </xdr:cNvSpPr>
      </xdr:nvSpPr>
      <xdr:spPr>
        <a:xfrm>
          <a:off x="8905875" y="990600"/>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9</xdr:row>
      <xdr:rowOff>0</xdr:rowOff>
    </xdr:from>
    <xdr:ext cx="9525" cy="9525"/>
    <xdr:sp>
      <xdr:nvSpPr>
        <xdr:cNvPr id="293" name="AutoShape 293" descr="C:\images\dot_clear.gif"/>
        <xdr:cNvSpPr>
          <a:spLocks noChangeAspect="1"/>
        </xdr:cNvSpPr>
      </xdr:nvSpPr>
      <xdr:spPr>
        <a:xfrm>
          <a:off x="5391150" y="14763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294" name="AutoShape 48"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295" name="AutoShape 49"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296" name="AutoShape 50"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297" name="AutoShape 51"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298" name="AutoShape 52"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299" name="AutoShape 53"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300" name="AutoShape 54"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301" name="AutoShape 55"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302" name="AutoShape 56"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303" name="AutoShape 57"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304" name="AutoShape 58"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305" name="AutoShape 59"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306" name="AutoShape 60"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14</xdr:row>
      <xdr:rowOff>0</xdr:rowOff>
    </xdr:from>
    <xdr:ext cx="9525" cy="9525"/>
    <xdr:sp>
      <xdr:nvSpPr>
        <xdr:cNvPr id="307" name="AutoShape 61" descr="C:\images\dot_clear.gif"/>
        <xdr:cNvSpPr>
          <a:spLocks noChangeAspect="1"/>
        </xdr:cNvSpPr>
      </xdr:nvSpPr>
      <xdr:spPr>
        <a:xfrm>
          <a:off x="6619875" y="22860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504825</xdr:colOff>
      <xdr:row>37</xdr:row>
      <xdr:rowOff>152400</xdr:rowOff>
    </xdr:to>
    <xdr:sp>
      <xdr:nvSpPr>
        <xdr:cNvPr id="1" name="TextBox 1"/>
        <xdr:cNvSpPr txBox="1">
          <a:spLocks noChangeArrowheads="1"/>
        </xdr:cNvSpPr>
      </xdr:nvSpPr>
      <xdr:spPr>
        <a:xfrm>
          <a:off x="0" y="0"/>
          <a:ext cx="7210425" cy="6143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Each data set has five columns: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Level:</a:t>
          </a:r>
          <a:r>
            <a:rPr lang="en-US" cap="none" sz="1100" b="0" i="0" u="none" baseline="0">
              <a:solidFill>
                <a:srgbClr val="000000"/>
              </a:solidFill>
              <a:latin typeface="Calibri"/>
              <a:ea typeface="Calibri"/>
              <a:cs typeface="Calibri"/>
            </a:rPr>
            <a:t> Indicates whether a course is at an undergraduate or postgraduate level. For the civil engineering, environmental health, town planning and building surveying focus areas, only undergraduate courses were recorded. For the local governance focus area, only postgraduate courses were recorded.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Institution:</a:t>
          </a:r>
          <a:r>
            <a:rPr lang="en-US" cap="none" sz="1100" b="0" i="0" u="none" baseline="0">
              <a:solidFill>
                <a:srgbClr val="000000"/>
              </a:solidFill>
              <a:latin typeface="Calibri"/>
              <a:ea typeface="Calibri"/>
              <a:cs typeface="Calibri"/>
            </a:rPr>
            <a:t> Indicates the name of the conferring institution and, where appropriate, the location or title of the campus or venue where the course is held. In cases where multiple institutions were involved with delivery of the course, the conferring institution or institution at which the course is completed was credited.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Course:</a:t>
          </a:r>
          <a:r>
            <a:rPr lang="en-US" cap="none" sz="1100" b="0" i="0" u="none" baseline="0">
              <a:solidFill>
                <a:srgbClr val="000000"/>
              </a:solidFill>
              <a:latin typeface="Calibri"/>
              <a:ea typeface="Calibri"/>
              <a:cs typeface="Calibri"/>
            </a:rPr>
            <a:t> Gives the name of the course. Relevant majors or specialist streams are recorded in parenthesis after the course title.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Focus:</a:t>
          </a:r>
          <a:r>
            <a:rPr lang="en-US" cap="none" sz="1100" b="0" i="0" u="none" baseline="0">
              <a:solidFill>
                <a:srgbClr val="000000"/>
              </a:solidFill>
              <a:latin typeface="Calibri"/>
              <a:ea typeface="Calibri"/>
              <a:cs typeface="Calibri"/>
            </a:rPr>
            <a:t> States the focus-area of the course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Mode: </a:t>
          </a:r>
          <a:r>
            <a:rPr lang="en-US" cap="none" sz="1100" b="0" i="0" u="none" baseline="0">
              <a:solidFill>
                <a:srgbClr val="000000"/>
              </a:solidFill>
              <a:latin typeface="Calibri"/>
              <a:ea typeface="Calibri"/>
              <a:cs typeface="Calibri"/>
            </a:rPr>
            <a:t>A short acronym indicating the delivery mode of the course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 </a:t>
          </a:r>
          <a:r>
            <a:rPr lang="en-US" cap="none" sz="1100" b="0" i="0" u="none" baseline="0">
              <a:solidFill>
                <a:srgbClr val="000000"/>
              </a:solidFill>
              <a:latin typeface="Calibri"/>
              <a:ea typeface="Calibri"/>
              <a:cs typeface="Calibri"/>
            </a:rPr>
            <a:t>Full time study, generally considered a weekly study attendance of between 12 and 30 hours.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 </a:t>
          </a:r>
          <a:r>
            <a:rPr lang="en-US" cap="none" sz="1100" b="0" i="0" u="none" baseline="0">
              <a:solidFill>
                <a:srgbClr val="000000"/>
              </a:solidFill>
              <a:latin typeface="Calibri"/>
              <a:ea typeface="Calibri"/>
              <a:cs typeface="Calibri"/>
            </a:rPr>
            <a:t>Part time study, generally considered a weekly study attendance of less than 12 hours. This study pattern may include attendance on weekends. Part time study can be further classified as follows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P-D: </a:t>
          </a:r>
          <a:r>
            <a:rPr lang="en-US" cap="none" sz="1100" b="0" i="0" u="none" baseline="0">
              <a:solidFill>
                <a:srgbClr val="000000"/>
              </a:solidFill>
              <a:latin typeface="Calibri"/>
              <a:ea typeface="Calibri"/>
              <a:cs typeface="Calibri"/>
            </a:rPr>
            <a:t>Part time study completed during the day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 </a:t>
          </a:r>
          <a:r>
            <a:rPr lang="en-US" cap="none" sz="1100" b="0" i="0" u="none" baseline="0">
              <a:solidFill>
                <a:srgbClr val="000000"/>
              </a:solidFill>
              <a:latin typeface="Calibri"/>
              <a:ea typeface="Calibri"/>
              <a:cs typeface="Calibri"/>
            </a:rPr>
            <a:t>Part time study completed during the evening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 </a:t>
          </a:r>
          <a:r>
            <a:rPr lang="en-US" cap="none" sz="1100" b="0" i="0" u="none" baseline="0">
              <a:solidFill>
                <a:srgbClr val="000000"/>
              </a:solidFill>
              <a:latin typeface="Calibri"/>
              <a:ea typeface="Calibri"/>
              <a:cs typeface="Calibri"/>
            </a:rPr>
            <a:t>Course is completed via correspondence (distance)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 </a:t>
          </a:r>
          <a:r>
            <a:rPr lang="en-US" cap="none" sz="1100" b="0" i="0" u="none" baseline="0">
              <a:solidFill>
                <a:srgbClr val="000000"/>
              </a:solidFill>
              <a:latin typeface="Calibri"/>
              <a:ea typeface="Calibri"/>
              <a:cs typeface="Calibri"/>
            </a:rPr>
            <a:t>Contains an explicitly stated online component, often used in conjunction with distance education (‘D’)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Fl: </a:t>
          </a:r>
          <a:r>
            <a:rPr lang="en-US" cap="none" sz="1100" b="0" i="0" u="none" baseline="0">
              <a:solidFill>
                <a:srgbClr val="000000"/>
              </a:solidFill>
              <a:latin typeface="Calibri"/>
              <a:ea typeface="Calibri"/>
              <a:cs typeface="Calibri"/>
            </a:rPr>
            <a:t>Flexible delivery, which allows for learning and assessment in a variety of modes. This may include on campus, off campus, distance learning, online learning and combinations of any of these.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 </a:t>
          </a:r>
          <a:r>
            <a:rPr lang="en-US" cap="none" sz="1100" b="0" i="0" u="none" baseline="0">
              <a:solidFill>
                <a:srgbClr val="000000"/>
              </a:solidFill>
              <a:latin typeface="Calibri"/>
              <a:ea typeface="Calibri"/>
              <a:cs typeface="Calibri"/>
            </a:rPr>
            <a:t>Block release, whereby short blocks of intensive, on-campus study are spread over the duration of the course.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 </a:t>
          </a:r>
          <a:r>
            <a:rPr lang="en-US" cap="none" sz="1100" b="0" i="0" u="none" baseline="0">
              <a:solidFill>
                <a:srgbClr val="000000"/>
              </a:solidFill>
              <a:latin typeface="Calibri"/>
              <a:ea typeface="Calibri"/>
              <a:cs typeface="Calibri"/>
            </a:rPr>
            <a:t>Tutorial mode, where short tutorials (e.g. evening classes) are run at repeating increments over the duration of the course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State:</a:t>
          </a:r>
          <a:r>
            <a:rPr lang="en-US" cap="none" sz="1100" b="0" i="0" u="none" baseline="0">
              <a:solidFill>
                <a:srgbClr val="000000"/>
              </a:solidFill>
              <a:latin typeface="Calibri"/>
              <a:ea typeface="Calibri"/>
              <a:cs typeface="Calibri"/>
            </a:rPr>
            <a:t> Indicates the Australian state where the course is conducted. If a course if offered by distance this field is left blank</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Different acronyms separated by a comma means a choice between those modes, whereas different acronyms separated by a forward slash means that those delivery modes are used in combination.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2:G10"/>
  <sheetViews>
    <sheetView zoomScalePageLayoutView="0" workbookViewId="0" topLeftCell="A1">
      <selection activeCell="C31" sqref="C31"/>
    </sheetView>
  </sheetViews>
  <sheetFormatPr defaultColWidth="12.7109375" defaultRowHeight="12.75"/>
  <cols>
    <col min="1" max="1" width="3.140625" style="0" customWidth="1"/>
    <col min="2" max="2" width="20.140625" style="0" bestFit="1" customWidth="1"/>
    <col min="3" max="3" width="49.7109375" style="0" customWidth="1"/>
    <col min="4" max="4" width="73.421875" style="0" customWidth="1"/>
    <col min="5" max="5" width="18.7109375" style="0" bestFit="1" customWidth="1"/>
  </cols>
  <sheetData>
    <row r="2" spans="2:3" ht="12.75">
      <c r="B2" s="7" t="s">
        <v>0</v>
      </c>
      <c r="C2" s="8" t="s">
        <v>1</v>
      </c>
    </row>
    <row r="3" spans="2:3" ht="12.75">
      <c r="B3" s="9" t="s">
        <v>2</v>
      </c>
      <c r="C3" s="8" t="s">
        <v>28</v>
      </c>
    </row>
    <row r="5" spans="2:7" ht="12.75">
      <c r="B5" s="10" t="s">
        <v>3</v>
      </c>
      <c r="C5" s="10" t="s">
        <v>4</v>
      </c>
      <c r="D5" s="10" t="s">
        <v>5</v>
      </c>
      <c r="E5" s="10" t="s">
        <v>6</v>
      </c>
      <c r="F5" s="10" t="s">
        <v>7</v>
      </c>
      <c r="G5" s="10" t="s">
        <v>8</v>
      </c>
    </row>
    <row r="6" spans="2:7" ht="12.75" customHeight="1">
      <c r="B6" s="11" t="s">
        <v>9</v>
      </c>
      <c r="C6" s="13" t="s">
        <v>13</v>
      </c>
      <c r="D6" s="14" t="s">
        <v>14</v>
      </c>
      <c r="E6" s="12" t="s">
        <v>1</v>
      </c>
      <c r="F6" s="13" t="s">
        <v>10</v>
      </c>
      <c r="G6" s="12" t="s">
        <v>12</v>
      </c>
    </row>
    <row r="7" spans="2:7" ht="25.5">
      <c r="B7" s="11" t="s">
        <v>9</v>
      </c>
      <c r="C7" s="8" t="s">
        <v>19</v>
      </c>
      <c r="D7" s="8" t="s">
        <v>20</v>
      </c>
      <c r="E7" s="12" t="s">
        <v>1</v>
      </c>
      <c r="F7" s="16" t="s">
        <v>10</v>
      </c>
      <c r="G7" s="12" t="s">
        <v>18</v>
      </c>
    </row>
    <row r="8" spans="2:7" ht="25.5">
      <c r="B8" s="11" t="s">
        <v>9</v>
      </c>
      <c r="C8" s="15" t="s">
        <v>16</v>
      </c>
      <c r="D8" s="15" t="s">
        <v>17</v>
      </c>
      <c r="E8" s="12" t="s">
        <v>1</v>
      </c>
      <c r="F8" s="16" t="s">
        <v>10</v>
      </c>
      <c r="G8" s="12" t="s">
        <v>15</v>
      </c>
    </row>
    <row r="9" spans="2:7" ht="12.75">
      <c r="B9" s="11" t="s">
        <v>9</v>
      </c>
      <c r="C9" s="15" t="s">
        <v>16</v>
      </c>
      <c r="D9" s="15" t="s">
        <v>21</v>
      </c>
      <c r="E9" s="12" t="s">
        <v>1</v>
      </c>
      <c r="F9" s="15" t="s">
        <v>10</v>
      </c>
      <c r="G9" s="12" t="s">
        <v>15</v>
      </c>
    </row>
    <row r="10" spans="2:7" ht="12.75">
      <c r="B10" s="11" t="s">
        <v>9</v>
      </c>
      <c r="C10" s="15" t="s">
        <v>16</v>
      </c>
      <c r="D10" s="15" t="s">
        <v>17</v>
      </c>
      <c r="E10" s="12" t="s">
        <v>1</v>
      </c>
      <c r="F10" s="15" t="s">
        <v>10</v>
      </c>
      <c r="G10" s="12" t="s">
        <v>15</v>
      </c>
    </row>
  </sheetData>
  <sheetProtection/>
  <printOptions/>
  <pageMargins left="0.75" right="0.75" top="1" bottom="1" header="0.5" footer="0.5"/>
  <pageSetup horizontalDpi="1200" verticalDpi="1200" orientation="landscape"/>
  <drawing r:id="rId1"/>
</worksheet>
</file>

<file path=xl/worksheets/sheet2.xml><?xml version="1.0" encoding="utf-8"?>
<worksheet xmlns="http://schemas.openxmlformats.org/spreadsheetml/2006/main" xmlns:r="http://schemas.openxmlformats.org/officeDocument/2006/relationships">
  <dimension ref="B2:AL925"/>
  <sheetViews>
    <sheetView zoomScalePageLayoutView="0" workbookViewId="0" topLeftCell="A1">
      <selection activeCell="C7" sqref="C7"/>
    </sheetView>
  </sheetViews>
  <sheetFormatPr defaultColWidth="8.8515625" defaultRowHeight="12.75"/>
  <cols>
    <col min="1" max="1" width="5.421875" style="0" customWidth="1"/>
    <col min="2" max="2" width="20.140625" style="0" bestFit="1" customWidth="1"/>
    <col min="3" max="3" width="49.28125" style="0" bestFit="1" customWidth="1"/>
    <col min="4" max="4" width="68.00390625" style="0" bestFit="1" customWidth="1"/>
    <col min="5" max="5" width="20.421875" style="0" customWidth="1"/>
    <col min="6" max="6" width="7.421875" style="0" customWidth="1"/>
    <col min="7" max="7" width="27.7109375" style="0" bestFit="1" customWidth="1"/>
  </cols>
  <sheetData>
    <row r="2" spans="2:3" ht="12.75">
      <c r="B2" s="9" t="s">
        <v>0</v>
      </c>
      <c r="C2" s="8" t="s">
        <v>1</v>
      </c>
    </row>
    <row r="4" spans="2:7" ht="12.75">
      <c r="B4" s="10" t="s">
        <v>3</v>
      </c>
      <c r="C4" s="10" t="s">
        <v>4</v>
      </c>
      <c r="D4" s="10" t="s">
        <v>5</v>
      </c>
      <c r="E4" s="10" t="s">
        <v>6</v>
      </c>
      <c r="F4" s="10" t="s">
        <v>7</v>
      </c>
      <c r="G4" s="10" t="s">
        <v>8</v>
      </c>
    </row>
    <row r="5" spans="2:7" ht="12.75" customHeight="1">
      <c r="B5" s="15" t="s">
        <v>9</v>
      </c>
      <c r="C5" s="15" t="s">
        <v>22</v>
      </c>
      <c r="D5" s="15" t="s">
        <v>23</v>
      </c>
      <c r="E5" s="8" t="s">
        <v>1</v>
      </c>
      <c r="F5" s="15" t="s">
        <v>11</v>
      </c>
      <c r="G5" s="15" t="s">
        <v>24</v>
      </c>
    </row>
    <row r="6" spans="2:38" ht="12.75" customHeight="1">
      <c r="B6" s="15" t="s">
        <v>9</v>
      </c>
      <c r="C6" s="15" t="s">
        <v>22</v>
      </c>
      <c r="D6" s="15" t="s">
        <v>25</v>
      </c>
      <c r="E6" s="8" t="s">
        <v>1</v>
      </c>
      <c r="F6" s="15" t="s">
        <v>11</v>
      </c>
      <c r="G6" s="15" t="s">
        <v>24</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2:38" ht="12.75" customHeight="1">
      <c r="B7" s="15" t="s">
        <v>9</v>
      </c>
      <c r="C7" s="15" t="s">
        <v>27</v>
      </c>
      <c r="D7" s="8" t="s">
        <v>25</v>
      </c>
      <c r="E7" s="8" t="s">
        <v>1</v>
      </c>
      <c r="F7" s="15" t="s">
        <v>26</v>
      </c>
      <c r="G7" s="8" t="s">
        <v>15</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2:38" ht="12.75" customHeight="1">
      <c r="B8" s="17"/>
      <c r="C8" s="3"/>
      <c r="D8" s="3"/>
      <c r="E8" s="3"/>
      <c r="F8" s="3"/>
      <c r="G8" s="3"/>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2:38" ht="12.75" customHeight="1">
      <c r="B9" s="17"/>
      <c r="C9" s="3"/>
      <c r="D9" s="3"/>
      <c r="E9" s="3"/>
      <c r="F9" s="3"/>
      <c r="G9" s="3"/>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2:38" ht="12.75" customHeight="1">
      <c r="B10" s="17"/>
      <c r="C10" s="3"/>
      <c r="D10" s="3"/>
      <c r="E10" s="3"/>
      <c r="F10" s="3"/>
      <c r="G10" s="3"/>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2:38" ht="12.75" customHeight="1">
      <c r="B11" s="17"/>
      <c r="C11" s="3"/>
      <c r="D11" s="3"/>
      <c r="E11" s="3"/>
      <c r="F11" s="3"/>
      <c r="G11" s="3"/>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2:38" ht="12.75" customHeight="1">
      <c r="B12" s="4"/>
      <c r="C12" s="5"/>
      <c r="D12" s="3"/>
      <c r="E12" s="3"/>
      <c r="F12" s="5"/>
      <c r="G12" s="3"/>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2:38" ht="12.75" customHeight="1">
      <c r="B13" s="17"/>
      <c r="C13" s="3"/>
      <c r="D13" s="3"/>
      <c r="E13" s="3"/>
      <c r="F13" s="3"/>
      <c r="G13" s="3"/>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2:38" ht="12.75" customHeight="1">
      <c r="B14" s="17"/>
      <c r="C14" s="3"/>
      <c r="D14" s="3"/>
      <c r="E14" s="3"/>
      <c r="F14" s="3"/>
      <c r="G14" s="3"/>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2:38" ht="12.75" customHeight="1">
      <c r="B15" s="17"/>
      <c r="C15" s="3"/>
      <c r="D15" s="3"/>
      <c r="E15" s="3"/>
      <c r="F15" s="3"/>
      <c r="G15" s="3"/>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2:38" ht="12.75" customHeight="1">
      <c r="B16" s="17"/>
      <c r="C16" s="3"/>
      <c r="D16" s="3"/>
      <c r="E16" s="3"/>
      <c r="F16" s="3"/>
      <c r="G16" s="3"/>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2:38" ht="12.75" customHeight="1">
      <c r="B17" s="17"/>
      <c r="C17" s="3"/>
      <c r="D17" s="3"/>
      <c r="E17" s="3"/>
      <c r="F17" s="3"/>
      <c r="G17" s="3"/>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2:38" ht="12.75" customHeight="1">
      <c r="B18" s="17"/>
      <c r="C18" s="3"/>
      <c r="D18" s="3"/>
      <c r="E18" s="3"/>
      <c r="F18" s="3"/>
      <c r="G18" s="3"/>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2:38" ht="12.75" customHeight="1">
      <c r="B19" s="17"/>
      <c r="C19" s="3"/>
      <c r="D19" s="3"/>
      <c r="E19" s="3"/>
      <c r="F19" s="3"/>
      <c r="G19" s="3"/>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2:38" ht="12.75" customHeight="1">
      <c r="B20" s="17"/>
      <c r="C20" s="3"/>
      <c r="D20" s="3"/>
      <c r="E20" s="3"/>
      <c r="F20" s="3"/>
      <c r="G20" s="3"/>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2:38" ht="12.75" customHeight="1">
      <c r="B21" s="17"/>
      <c r="C21" s="3"/>
      <c r="D21" s="3"/>
      <c r="E21" s="3"/>
      <c r="F21" s="3"/>
      <c r="G21" s="3"/>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2:38" ht="12.75" customHeight="1">
      <c r="B22" s="17"/>
      <c r="C22" s="3"/>
      <c r="D22" s="3"/>
      <c r="E22" s="3"/>
      <c r="F22" s="3"/>
      <c r="G22" s="3"/>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2:38" ht="12.75" customHeight="1">
      <c r="B23" s="17"/>
      <c r="C23" s="3"/>
      <c r="D23" s="3"/>
      <c r="E23" s="3"/>
      <c r="F23" s="3"/>
      <c r="G23" s="3"/>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2:38" ht="12.75" customHeight="1">
      <c r="B24" s="17"/>
      <c r="C24" s="3"/>
      <c r="D24" s="3"/>
      <c r="E24" s="3"/>
      <c r="F24" s="3"/>
      <c r="G24" s="3"/>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2:38" ht="12.75" customHeight="1">
      <c r="B25" s="17"/>
      <c r="C25" s="3"/>
      <c r="D25" s="3"/>
      <c r="E25" s="3"/>
      <c r="F25" s="3"/>
      <c r="G25" s="3"/>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2:38" ht="12.75" customHeight="1">
      <c r="B26" s="17"/>
      <c r="C26" s="3"/>
      <c r="D26" s="3"/>
      <c r="E26" s="3"/>
      <c r="F26" s="3"/>
      <c r="G26" s="3"/>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2:38" ht="12.75" customHeight="1">
      <c r="B27" s="17"/>
      <c r="C27" s="3"/>
      <c r="D27" s="3"/>
      <c r="E27" s="3"/>
      <c r="F27" s="3"/>
      <c r="G27" s="3"/>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2:38" ht="12.75" customHeight="1">
      <c r="B28" s="17"/>
      <c r="C28" s="3"/>
      <c r="D28" s="3"/>
      <c r="E28" s="3"/>
      <c r="F28" s="3"/>
      <c r="G28" s="3"/>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2:38" ht="12.75" customHeight="1">
      <c r="B29" s="17"/>
      <c r="C29" s="3"/>
      <c r="D29" s="3"/>
      <c r="E29" s="3"/>
      <c r="F29" s="3"/>
      <c r="G29" s="3"/>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2:38" ht="12.75" customHeight="1">
      <c r="B30" s="17"/>
      <c r="C30" s="3"/>
      <c r="D30" s="3"/>
      <c r="E30" s="3"/>
      <c r="F30" s="3"/>
      <c r="G30" s="3"/>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2:38" ht="12.75" customHeight="1">
      <c r="B31" s="17"/>
      <c r="C31" s="3"/>
      <c r="D31" s="3"/>
      <c r="E31" s="3"/>
      <c r="F31" s="3"/>
      <c r="G31" s="3"/>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2:38" ht="12.75" customHeight="1">
      <c r="B32" s="17"/>
      <c r="C32" s="3"/>
      <c r="D32" s="3"/>
      <c r="E32" s="3"/>
      <c r="F32" s="3"/>
      <c r="G32" s="3"/>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2:38" ht="12.75" customHeight="1">
      <c r="B33" s="17"/>
      <c r="C33" s="3"/>
      <c r="D33" s="3"/>
      <c r="E33" s="3"/>
      <c r="F33" s="3"/>
      <c r="G33" s="3"/>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2:38" ht="12.75" customHeight="1">
      <c r="B34" s="17"/>
      <c r="C34" s="3"/>
      <c r="D34" s="3"/>
      <c r="E34" s="3"/>
      <c r="F34" s="3"/>
      <c r="G34" s="3"/>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2:38" ht="12.75" customHeight="1">
      <c r="B35" s="17"/>
      <c r="C35" s="3"/>
      <c r="D35" s="3"/>
      <c r="E35" s="3"/>
      <c r="F35" s="3"/>
      <c r="G35" s="3"/>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2:38" ht="12.75" customHeight="1">
      <c r="B36" s="17"/>
      <c r="C36" s="3"/>
      <c r="D36" s="3"/>
      <c r="E36" s="3"/>
      <c r="F36" s="3"/>
      <c r="G36" s="3"/>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2:38" ht="12.75" customHeight="1">
      <c r="B37" s="17"/>
      <c r="C37" s="3"/>
      <c r="D37" s="3"/>
      <c r="E37" s="3"/>
      <c r="F37" s="3"/>
      <c r="G37" s="3"/>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2:38" ht="12.75" customHeight="1">
      <c r="B38" s="17"/>
      <c r="C38" s="3"/>
      <c r="D38" s="3"/>
      <c r="E38" s="3"/>
      <c r="F38" s="3"/>
      <c r="G38" s="3"/>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2:38" ht="12.75">
      <c r="B39" s="17"/>
      <c r="C39" s="5"/>
      <c r="D39" s="3"/>
      <c r="E39" s="3"/>
      <c r="F39" s="5"/>
      <c r="G39" s="3"/>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2:38" ht="12.75" customHeight="1">
      <c r="B40" s="17"/>
      <c r="C40" s="5"/>
      <c r="D40" s="3"/>
      <c r="E40" s="3"/>
      <c r="F40" s="5"/>
      <c r="G40" s="3"/>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2:38" ht="12.75">
      <c r="B41" s="17"/>
      <c r="C41" s="5"/>
      <c r="D41" s="5"/>
      <c r="E41" s="3"/>
      <c r="F41" s="5"/>
      <c r="G41" s="3"/>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2:38" ht="12.75">
      <c r="B42" s="17"/>
      <c r="C42" s="5"/>
      <c r="D42" s="5"/>
      <c r="E42" s="3"/>
      <c r="F42" s="5"/>
      <c r="G42" s="3"/>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2:38" ht="12.75">
      <c r="B43" s="17"/>
      <c r="C43" s="5"/>
      <c r="D43" s="5"/>
      <c r="E43" s="3"/>
      <c r="F43" s="5"/>
      <c r="G43" s="3"/>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2:38" ht="12.75">
      <c r="B44" s="17"/>
      <c r="C44" s="5"/>
      <c r="D44" s="5"/>
      <c r="E44" s="3"/>
      <c r="F44" s="5"/>
      <c r="G44" s="3"/>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2:38" ht="12.75">
      <c r="B45" s="17"/>
      <c r="C45" s="5"/>
      <c r="D45" s="5"/>
      <c r="E45" s="3"/>
      <c r="F45" s="5"/>
      <c r="G45" s="3"/>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2:38" ht="12.75">
      <c r="B46" s="17"/>
      <c r="C46" s="5"/>
      <c r="D46" s="5"/>
      <c r="E46" s="3"/>
      <c r="F46" s="5"/>
      <c r="G46" s="3"/>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2:38" ht="12.75">
      <c r="B47" s="17"/>
      <c r="C47" s="5"/>
      <c r="D47" s="5"/>
      <c r="E47" s="3"/>
      <c r="F47" s="5"/>
      <c r="G47" s="3"/>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2:38" ht="12.75">
      <c r="B48" s="17"/>
      <c r="C48" s="5"/>
      <c r="D48" s="5"/>
      <c r="E48" s="3"/>
      <c r="F48" s="5"/>
      <c r="G48" s="3"/>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2:38" ht="12.75">
      <c r="B49" s="17"/>
      <c r="C49" s="5"/>
      <c r="D49" s="5"/>
      <c r="E49" s="3"/>
      <c r="F49" s="5"/>
      <c r="G49" s="3"/>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2:38" ht="12.75">
      <c r="B50" s="17"/>
      <c r="C50" s="5"/>
      <c r="D50" s="5"/>
      <c r="E50" s="3"/>
      <c r="F50" s="5"/>
      <c r="G50" s="3"/>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2:38" ht="12.75" customHeight="1">
      <c r="B51" s="17"/>
      <c r="C51" s="5"/>
      <c r="D51" s="5"/>
      <c r="E51" s="3"/>
      <c r="F51" s="5"/>
      <c r="G51" s="3"/>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2:38" ht="12.75" customHeight="1">
      <c r="B52" s="17"/>
      <c r="C52" s="6"/>
      <c r="D52" s="18"/>
      <c r="E52" s="3"/>
      <c r="F52" s="6"/>
      <c r="G52" s="3"/>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2:38" ht="12.75" customHeight="1">
      <c r="B53" s="17"/>
      <c r="C53" s="6"/>
      <c r="D53" s="18"/>
      <c r="E53" s="3"/>
      <c r="F53" s="6"/>
      <c r="G53" s="3"/>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2:38" ht="12.75" customHeight="1">
      <c r="B54" s="17"/>
      <c r="C54" s="6"/>
      <c r="D54" s="18"/>
      <c r="E54" s="3"/>
      <c r="F54" s="6"/>
      <c r="G54" s="3"/>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2:38" ht="12.75" customHeight="1">
      <c r="B55" s="17"/>
      <c r="C55" s="6"/>
      <c r="D55" s="18"/>
      <c r="E55" s="3"/>
      <c r="F55" s="6"/>
      <c r="G55" s="3"/>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2:38" ht="12.75" customHeight="1">
      <c r="B56" s="17"/>
      <c r="C56" s="6"/>
      <c r="D56" s="18"/>
      <c r="E56" s="3"/>
      <c r="F56" s="6"/>
      <c r="G56" s="3"/>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2:38" ht="12.75" customHeight="1">
      <c r="B57" s="17"/>
      <c r="C57" s="6"/>
      <c r="D57" s="18"/>
      <c r="E57" s="3"/>
      <c r="F57" s="6"/>
      <c r="G57" s="3"/>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2:38" ht="12.75" customHeight="1">
      <c r="B58" s="17"/>
      <c r="C58" s="6"/>
      <c r="D58" s="18"/>
      <c r="E58" s="3"/>
      <c r="F58" s="6"/>
      <c r="G58" s="3"/>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2:38" ht="12.75" customHeight="1">
      <c r="B59" s="17"/>
      <c r="C59" s="6"/>
      <c r="D59" s="18"/>
      <c r="E59" s="3"/>
      <c r="F59" s="6"/>
      <c r="G59" s="3"/>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2:38" ht="12.75" customHeight="1">
      <c r="B60" s="17"/>
      <c r="C60" s="6"/>
      <c r="D60" s="18"/>
      <c r="E60" s="3"/>
      <c r="F60" s="6"/>
      <c r="G60" s="3"/>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2:38" ht="12.75" customHeight="1">
      <c r="B61" s="17"/>
      <c r="C61" s="6"/>
      <c r="D61" s="18"/>
      <c r="E61" s="3"/>
      <c r="F61" s="6"/>
      <c r="G61" s="3"/>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2:38" ht="12.75" customHeight="1">
      <c r="B62" s="17"/>
      <c r="C62" s="6"/>
      <c r="D62" s="18"/>
      <c r="E62" s="3"/>
      <c r="F62" s="6"/>
      <c r="G62" s="3"/>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2:38" ht="12.75" customHeight="1">
      <c r="B63" s="17"/>
      <c r="C63" s="6"/>
      <c r="D63" s="18"/>
      <c r="E63" s="3"/>
      <c r="F63" s="6"/>
      <c r="G63" s="3"/>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2:38" ht="12.75" customHeight="1">
      <c r="B64" s="17"/>
      <c r="C64" s="6"/>
      <c r="D64" s="18"/>
      <c r="E64" s="3"/>
      <c r="F64" s="6"/>
      <c r="G64" s="3"/>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2:38" ht="12.75" customHeight="1">
      <c r="B65" s="17"/>
      <c r="C65" s="6"/>
      <c r="D65" s="18"/>
      <c r="E65" s="3"/>
      <c r="F65" s="6"/>
      <c r="G65" s="3"/>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2:38" ht="12.75" customHeight="1">
      <c r="B66" s="17"/>
      <c r="C66" s="6"/>
      <c r="D66" s="18"/>
      <c r="E66" s="3"/>
      <c r="F66" s="6"/>
      <c r="G66" s="3"/>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2:38" ht="12.75" customHeight="1">
      <c r="B67" s="17"/>
      <c r="C67" s="6"/>
      <c r="D67" s="18"/>
      <c r="E67" s="3"/>
      <c r="F67" s="6"/>
      <c r="G67" s="3"/>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2:38" ht="12.75" customHeight="1">
      <c r="B68" s="17"/>
      <c r="C68" s="6"/>
      <c r="D68" s="18"/>
      <c r="E68" s="3"/>
      <c r="F68" s="6"/>
      <c r="G68" s="3"/>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2:38" ht="12.75" customHeight="1">
      <c r="B69" s="17"/>
      <c r="C69" s="6"/>
      <c r="D69" s="18"/>
      <c r="E69" s="3"/>
      <c r="F69" s="6"/>
      <c r="G69" s="3"/>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2:38" ht="12.75" customHeight="1">
      <c r="B70" s="17"/>
      <c r="C70" s="6"/>
      <c r="D70" s="18"/>
      <c r="E70" s="3"/>
      <c r="F70" s="6"/>
      <c r="G70" s="3"/>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2:38" ht="12.75" customHeight="1">
      <c r="B71" s="17"/>
      <c r="C71" s="6"/>
      <c r="D71" s="18"/>
      <c r="E71" s="3"/>
      <c r="F71" s="6"/>
      <c r="G71" s="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2:38" ht="12.75" customHeight="1">
      <c r="B72" s="17"/>
      <c r="C72" s="6"/>
      <c r="D72" s="18"/>
      <c r="E72" s="3"/>
      <c r="F72" s="6"/>
      <c r="G72" s="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2:38" ht="12.75" customHeight="1">
      <c r="B73" s="17"/>
      <c r="C73" s="6"/>
      <c r="D73" s="18"/>
      <c r="E73" s="3"/>
      <c r="F73" s="6"/>
      <c r="G73" s="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2:38" ht="12.75" customHeight="1">
      <c r="B74" s="17"/>
      <c r="C74" s="6"/>
      <c r="D74" s="18"/>
      <c r="E74" s="3"/>
      <c r="F74" s="6"/>
      <c r="G74" s="3"/>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2:38" ht="12.75" customHeight="1">
      <c r="B75" s="17"/>
      <c r="C75" s="6"/>
      <c r="D75" s="18"/>
      <c r="E75" s="3"/>
      <c r="F75" s="6"/>
      <c r="G75" s="3"/>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2:38" ht="12.75" customHeight="1">
      <c r="B76" s="17"/>
      <c r="C76" s="3"/>
      <c r="D76" s="1"/>
      <c r="E76" s="3"/>
      <c r="F76" s="6"/>
      <c r="G76" s="3"/>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2:38" ht="12.75" customHeight="1">
      <c r="B77" s="17"/>
      <c r="C77" s="3"/>
      <c r="D77" s="1"/>
      <c r="E77" s="3"/>
      <c r="F77" s="6"/>
      <c r="G77" s="3"/>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2:38" ht="12.75" customHeight="1">
      <c r="B78" s="17"/>
      <c r="C78" s="3"/>
      <c r="D78" s="1"/>
      <c r="E78" s="3"/>
      <c r="F78" s="6"/>
      <c r="G78" s="3"/>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2:38" ht="12.75" customHeight="1">
      <c r="B79" s="17"/>
      <c r="C79" s="3"/>
      <c r="D79" s="2"/>
      <c r="E79" s="3"/>
      <c r="F79" s="19"/>
      <c r="G79" s="3"/>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2:38" ht="12.75" customHeight="1">
      <c r="B80" s="17"/>
      <c r="C80" s="3"/>
      <c r="D80" s="2"/>
      <c r="E80" s="3"/>
      <c r="F80" s="19"/>
      <c r="G80" s="3"/>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2:38" ht="12.75">
      <c r="B81" s="17"/>
      <c r="C81" s="3"/>
      <c r="D81" s="2"/>
      <c r="E81" s="3"/>
      <c r="F81" s="19"/>
      <c r="G81" s="3"/>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2:38" ht="12.75" customHeight="1">
      <c r="B82" s="17"/>
      <c r="C82" s="3"/>
      <c r="D82" s="2"/>
      <c r="E82" s="3"/>
      <c r="F82" s="19"/>
      <c r="G82" s="3"/>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2:38" ht="12.75">
      <c r="B83" s="17"/>
      <c r="C83" s="2"/>
      <c r="D83" s="2"/>
      <c r="E83" s="3"/>
      <c r="F83" s="19"/>
      <c r="G83" s="3"/>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2:38" ht="12.75">
      <c r="B84" s="17"/>
      <c r="C84" s="2"/>
      <c r="D84" s="2"/>
      <c r="E84" s="3"/>
      <c r="F84" s="19"/>
      <c r="G84" s="3"/>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2:38" ht="12.75">
      <c r="B85" s="17"/>
      <c r="C85" s="2"/>
      <c r="D85" s="2"/>
      <c r="E85" s="3"/>
      <c r="F85" s="19"/>
      <c r="G85" s="3"/>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2:38" ht="12.75">
      <c r="B86" s="17"/>
      <c r="C86" s="2"/>
      <c r="D86" s="2"/>
      <c r="E86" s="3"/>
      <c r="F86" s="19"/>
      <c r="G86" s="3"/>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2:38" ht="12.75">
      <c r="B87" s="17"/>
      <c r="C87" s="2"/>
      <c r="D87" s="2"/>
      <c r="E87" s="3"/>
      <c r="F87" s="19"/>
      <c r="G87" s="3"/>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2:38" ht="12.75">
      <c r="B88" s="17"/>
      <c r="C88" s="2"/>
      <c r="D88" s="2"/>
      <c r="E88" s="3"/>
      <c r="F88" s="19"/>
      <c r="G88" s="3"/>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2:38" ht="12.75">
      <c r="B89" s="17"/>
      <c r="C89" s="2"/>
      <c r="D89" s="2"/>
      <c r="E89" s="3"/>
      <c r="F89" s="19"/>
      <c r="G89" s="3"/>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2:38" ht="12.75">
      <c r="B90" s="17"/>
      <c r="C90" s="2"/>
      <c r="D90" s="2"/>
      <c r="E90" s="3"/>
      <c r="F90" s="19"/>
      <c r="G90" s="3"/>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2:38" ht="12.75">
      <c r="B91" s="17"/>
      <c r="C91" s="2"/>
      <c r="D91" s="2"/>
      <c r="E91" s="3"/>
      <c r="F91" s="19"/>
      <c r="G91" s="3"/>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2:38" ht="12.75">
      <c r="B92" s="17"/>
      <c r="C92" s="2"/>
      <c r="D92" s="2"/>
      <c r="E92" s="3"/>
      <c r="F92" s="19"/>
      <c r="G92" s="3"/>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2:38" ht="12.75">
      <c r="B93" s="17"/>
      <c r="C93" s="2"/>
      <c r="D93" s="2"/>
      <c r="E93" s="3"/>
      <c r="F93" s="19"/>
      <c r="G93" s="3"/>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2:38" ht="12.75">
      <c r="B94" s="17"/>
      <c r="C94" s="2"/>
      <c r="D94" s="2"/>
      <c r="E94" s="3"/>
      <c r="F94" s="19"/>
      <c r="G94" s="3"/>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2:38" ht="12.75">
      <c r="B95" s="17"/>
      <c r="C95" s="2"/>
      <c r="D95" s="2"/>
      <c r="E95" s="3"/>
      <c r="F95" s="19"/>
      <c r="G95" s="3"/>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2:38" ht="12.75">
      <c r="B96" s="17"/>
      <c r="C96" s="2"/>
      <c r="D96" s="2"/>
      <c r="E96" s="3"/>
      <c r="F96" s="19"/>
      <c r="G96" s="3"/>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2:38" ht="12.75">
      <c r="B97" s="17"/>
      <c r="C97" s="2"/>
      <c r="D97" s="2"/>
      <c r="E97" s="3"/>
      <c r="F97" s="19"/>
      <c r="G97" s="3"/>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2:38" ht="12.75">
      <c r="B98" s="17"/>
      <c r="C98" s="2"/>
      <c r="D98" s="2"/>
      <c r="E98" s="3"/>
      <c r="F98" s="19"/>
      <c r="G98" s="3"/>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2:38" ht="12.75">
      <c r="B99" s="17"/>
      <c r="C99" s="2"/>
      <c r="D99" s="2"/>
      <c r="E99" s="3"/>
      <c r="F99" s="19"/>
      <c r="G99" s="3"/>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2:38" ht="12.75">
      <c r="B100" s="17"/>
      <c r="C100" s="2"/>
      <c r="D100" s="2"/>
      <c r="E100" s="3"/>
      <c r="F100" s="19"/>
      <c r="G100" s="3"/>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2:38" ht="12.75">
      <c r="B101" s="17"/>
      <c r="C101" s="2"/>
      <c r="D101" s="2"/>
      <c r="E101" s="3"/>
      <c r="F101" s="19"/>
      <c r="G101" s="3"/>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2:38" ht="12.75">
      <c r="B102" s="17"/>
      <c r="C102" s="2"/>
      <c r="D102" s="2"/>
      <c r="E102" s="3"/>
      <c r="F102" s="19"/>
      <c r="G102" s="3"/>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2:38" ht="12.75">
      <c r="B103" s="17"/>
      <c r="C103" s="2"/>
      <c r="D103" s="2"/>
      <c r="E103" s="3"/>
      <c r="F103" s="19"/>
      <c r="G103" s="3"/>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2:38" ht="12.75">
      <c r="B104" s="17"/>
      <c r="C104" s="2"/>
      <c r="D104" s="2"/>
      <c r="E104" s="3"/>
      <c r="F104" s="19"/>
      <c r="G104" s="3"/>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2:38" ht="12.75">
      <c r="B105" s="17"/>
      <c r="C105" s="2"/>
      <c r="D105" s="2"/>
      <c r="E105" s="3"/>
      <c r="F105" s="19"/>
      <c r="G105" s="3"/>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2:38" ht="12.75">
      <c r="B106" s="17"/>
      <c r="C106" s="2"/>
      <c r="D106" s="2"/>
      <c r="E106" s="3"/>
      <c r="F106" s="19"/>
      <c r="G106" s="3"/>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2:38" ht="12.75">
      <c r="B107" s="17"/>
      <c r="C107" s="2"/>
      <c r="D107" s="2"/>
      <c r="E107" s="3"/>
      <c r="F107" s="19"/>
      <c r="G107" s="3"/>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2:38" ht="12.75">
      <c r="B108" s="17"/>
      <c r="C108" s="2"/>
      <c r="D108" s="2"/>
      <c r="E108" s="3"/>
      <c r="F108" s="19"/>
      <c r="G108" s="3"/>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2:38" ht="12.75">
      <c r="B109" s="17"/>
      <c r="C109" s="2"/>
      <c r="D109" s="2"/>
      <c r="E109" s="3"/>
      <c r="F109" s="19"/>
      <c r="G109" s="3"/>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2:38" ht="12.75">
      <c r="B110" s="17"/>
      <c r="C110" s="2"/>
      <c r="D110" s="2"/>
      <c r="E110" s="3"/>
      <c r="F110" s="19"/>
      <c r="G110" s="3"/>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2:38" ht="12.75">
      <c r="B111" s="17"/>
      <c r="C111" s="2"/>
      <c r="D111" s="2"/>
      <c r="E111" s="3"/>
      <c r="F111" s="19"/>
      <c r="G111" s="3"/>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2:38" ht="12.75">
      <c r="B112" s="17"/>
      <c r="C112" s="2"/>
      <c r="D112" s="1"/>
      <c r="E112" s="3"/>
      <c r="F112" s="19"/>
      <c r="G112" s="3"/>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2:38" ht="12.75">
      <c r="B113" s="17"/>
      <c r="C113" s="2"/>
      <c r="D113" s="1"/>
      <c r="E113" s="3"/>
      <c r="F113" s="19"/>
      <c r="G113" s="3"/>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2:38" ht="12.75">
      <c r="B114" s="17"/>
      <c r="C114" s="2"/>
      <c r="D114" s="2"/>
      <c r="E114" s="3"/>
      <c r="F114" s="19"/>
      <c r="G114" s="3"/>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2:38" ht="12.75">
      <c r="B115" s="17"/>
      <c r="C115" s="2"/>
      <c r="D115" s="2"/>
      <c r="E115" s="3"/>
      <c r="F115" s="19"/>
      <c r="G115" s="3"/>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2:38" ht="12.75">
      <c r="B116" s="17"/>
      <c r="C116" s="2"/>
      <c r="D116" s="2"/>
      <c r="E116" s="3"/>
      <c r="F116" s="19"/>
      <c r="G116" s="3"/>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2:38" ht="12.75">
      <c r="B117" s="17"/>
      <c r="C117" s="2"/>
      <c r="D117" s="2"/>
      <c r="E117" s="3"/>
      <c r="F117" s="19"/>
      <c r="G117" s="3"/>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2:38" ht="12.75">
      <c r="B118" s="17"/>
      <c r="C118" s="2"/>
      <c r="D118" s="2"/>
      <c r="E118" s="3"/>
      <c r="F118" s="19"/>
      <c r="G118" s="3"/>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2:38" ht="12.75">
      <c r="B119" s="17"/>
      <c r="C119" s="2"/>
      <c r="D119" s="2"/>
      <c r="E119" s="3"/>
      <c r="F119" s="19"/>
      <c r="G119" s="3"/>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2:38" ht="12.75">
      <c r="B120" s="17"/>
      <c r="C120" s="2"/>
      <c r="D120" s="2"/>
      <c r="E120" s="3"/>
      <c r="F120" s="19"/>
      <c r="G120" s="3"/>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2:38" ht="12.75">
      <c r="B121" s="17"/>
      <c r="C121" s="2"/>
      <c r="D121" s="2"/>
      <c r="E121" s="3"/>
      <c r="F121" s="19"/>
      <c r="G121" s="3"/>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2:38" ht="12.75">
      <c r="B122" s="17"/>
      <c r="C122" s="2"/>
      <c r="D122" s="2"/>
      <c r="E122" s="3"/>
      <c r="F122" s="19"/>
      <c r="G122" s="3"/>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2:38" ht="12.75">
      <c r="B123" s="17"/>
      <c r="C123" s="2"/>
      <c r="D123" s="2"/>
      <c r="E123" s="3"/>
      <c r="F123" s="19"/>
      <c r="G123" s="3"/>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2:38" ht="12.75">
      <c r="B124" s="17"/>
      <c r="C124" s="2"/>
      <c r="D124" s="2"/>
      <c r="E124" s="3"/>
      <c r="F124" s="19"/>
      <c r="G124" s="3"/>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2:38" ht="12.75">
      <c r="B125" s="17"/>
      <c r="C125" s="2"/>
      <c r="D125" s="2"/>
      <c r="E125" s="3"/>
      <c r="F125" s="19"/>
      <c r="G125" s="3"/>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2:38" ht="12.75">
      <c r="B126" s="17"/>
      <c r="C126" s="2"/>
      <c r="D126" s="2"/>
      <c r="E126" s="3"/>
      <c r="F126" s="19"/>
      <c r="G126" s="3"/>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2:38" ht="12.75">
      <c r="B127" s="17"/>
      <c r="C127" s="2"/>
      <c r="D127" s="2"/>
      <c r="E127" s="3"/>
      <c r="F127" s="19"/>
      <c r="G127" s="3"/>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2:38" ht="12.75">
      <c r="B128" s="17"/>
      <c r="C128" s="1"/>
      <c r="D128" s="1"/>
      <c r="E128" s="3"/>
      <c r="F128" s="19"/>
      <c r="G128" s="3"/>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2:38" ht="12.75">
      <c r="B129" s="17"/>
      <c r="C129" s="1"/>
      <c r="D129" s="1"/>
      <c r="E129" s="3"/>
      <c r="F129" s="19"/>
      <c r="G129" s="3"/>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2:38" ht="12.75">
      <c r="B130" s="17"/>
      <c r="C130" s="1"/>
      <c r="D130" s="1"/>
      <c r="E130" s="3"/>
      <c r="F130" s="19"/>
      <c r="G130" s="3"/>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2:38" ht="12.75">
      <c r="B131" s="17"/>
      <c r="C131" s="2"/>
      <c r="D131" s="2"/>
      <c r="E131" s="3"/>
      <c r="F131" s="19"/>
      <c r="G131" s="3"/>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2:38" ht="12.75">
      <c r="B132" s="17"/>
      <c r="C132" s="1"/>
      <c r="D132" s="1"/>
      <c r="E132" s="3"/>
      <c r="F132" s="19"/>
      <c r="G132" s="3"/>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2:38" ht="12.75">
      <c r="B133" s="17"/>
      <c r="C133" s="1"/>
      <c r="D133" s="1"/>
      <c r="E133" s="3"/>
      <c r="F133" s="19"/>
      <c r="G133" s="3"/>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2:38" ht="12.75">
      <c r="B134" s="17"/>
      <c r="C134" s="1"/>
      <c r="D134" s="1"/>
      <c r="E134" s="3"/>
      <c r="F134" s="19"/>
      <c r="G134" s="3"/>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2:38" ht="12.75">
      <c r="B135" s="17"/>
      <c r="C135" s="1"/>
      <c r="D135" s="1"/>
      <c r="E135" s="3"/>
      <c r="F135" s="19"/>
      <c r="G135" s="3"/>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2:38" ht="12.75">
      <c r="B136" s="17"/>
      <c r="C136" s="1"/>
      <c r="D136" s="1"/>
      <c r="E136" s="3"/>
      <c r="F136" s="19"/>
      <c r="G136" s="3"/>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2:38" ht="12.75">
      <c r="B137" s="17"/>
      <c r="C137" s="1"/>
      <c r="D137" s="1"/>
      <c r="E137" s="3"/>
      <c r="F137" s="19"/>
      <c r="G137" s="3"/>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2:38" ht="12.75">
      <c r="B138" s="17"/>
      <c r="C138" s="1"/>
      <c r="D138" s="1"/>
      <c r="E138" s="3"/>
      <c r="F138" s="19"/>
      <c r="G138" s="3"/>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2:38" ht="12.75">
      <c r="B139" s="17"/>
      <c r="C139" s="1"/>
      <c r="D139" s="1"/>
      <c r="E139" s="3"/>
      <c r="F139" s="19"/>
      <c r="G139" s="3"/>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2:38" ht="12.75">
      <c r="B140" s="17"/>
      <c r="C140" s="2"/>
      <c r="D140" s="2"/>
      <c r="E140" s="3"/>
      <c r="F140" s="19"/>
      <c r="G140" s="3"/>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2:38" ht="12.75">
      <c r="B141" s="17"/>
      <c r="C141" s="2"/>
      <c r="D141" s="2"/>
      <c r="E141" s="3"/>
      <c r="F141" s="19"/>
      <c r="G141" s="3"/>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2:38" ht="12.75">
      <c r="B142" s="17"/>
      <c r="C142" s="2"/>
      <c r="D142" s="2"/>
      <c r="E142" s="3"/>
      <c r="F142" s="19"/>
      <c r="G142" s="3"/>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2:38" ht="12.75">
      <c r="B143" s="17"/>
      <c r="C143" s="2"/>
      <c r="D143" s="2"/>
      <c r="E143" s="3"/>
      <c r="F143" s="19"/>
      <c r="G143" s="3"/>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2:38" ht="12.75">
      <c r="B144" s="17"/>
      <c r="C144" s="2"/>
      <c r="D144" s="2"/>
      <c r="E144" s="3"/>
      <c r="F144" s="19"/>
      <c r="G144" s="3"/>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2:38" ht="12.75">
      <c r="B145" s="17"/>
      <c r="C145" s="2"/>
      <c r="D145" s="2"/>
      <c r="E145" s="3"/>
      <c r="F145" s="19"/>
      <c r="G145" s="3"/>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2:38" ht="12.75">
      <c r="B146" s="17"/>
      <c r="C146" s="2"/>
      <c r="D146" s="2"/>
      <c r="E146" s="3"/>
      <c r="F146" s="19"/>
      <c r="G146" s="3"/>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2:38" ht="12.75">
      <c r="B147" s="17"/>
      <c r="C147" s="2"/>
      <c r="D147" s="2"/>
      <c r="E147" s="3"/>
      <c r="F147" s="19"/>
      <c r="G147" s="3"/>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2:38" ht="12.75">
      <c r="B148" s="17"/>
      <c r="C148" s="2"/>
      <c r="D148" s="2"/>
      <c r="E148" s="3"/>
      <c r="F148" s="19"/>
      <c r="G148" s="3"/>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2:38" ht="12.75">
      <c r="B149" s="17"/>
      <c r="C149" s="2"/>
      <c r="D149" s="2"/>
      <c r="E149" s="3"/>
      <c r="F149" s="19"/>
      <c r="G149" s="3"/>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2:38" ht="12.75">
      <c r="B150" s="17"/>
      <c r="C150" s="1"/>
      <c r="D150" s="2"/>
      <c r="E150" s="3"/>
      <c r="F150" s="19"/>
      <c r="G150" s="3"/>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2:38" ht="12.75">
      <c r="B151" s="17"/>
      <c r="C151" s="1"/>
      <c r="D151" s="2"/>
      <c r="E151" s="3"/>
      <c r="F151" s="19"/>
      <c r="G151" s="3"/>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2:38" ht="12.75">
      <c r="B152" s="17"/>
      <c r="C152" s="1"/>
      <c r="D152" s="2"/>
      <c r="E152" s="3"/>
      <c r="F152" s="19"/>
      <c r="G152" s="3"/>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2:38" ht="12.75">
      <c r="B153" s="17"/>
      <c r="C153" s="1"/>
      <c r="D153" s="2"/>
      <c r="E153" s="3"/>
      <c r="F153" s="19"/>
      <c r="G153" s="3"/>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2:38" ht="12.75">
      <c r="B154" s="17"/>
      <c r="C154" s="1"/>
      <c r="D154" s="2"/>
      <c r="E154" s="3"/>
      <c r="F154" s="19"/>
      <c r="G154" s="3"/>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2:38" ht="12.75">
      <c r="B155" s="17"/>
      <c r="C155" s="1"/>
      <c r="D155" s="2"/>
      <c r="E155" s="3"/>
      <c r="F155" s="19"/>
      <c r="G155" s="3"/>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2:38" ht="12.75">
      <c r="B156" s="17"/>
      <c r="C156" s="1"/>
      <c r="D156" s="2"/>
      <c r="E156" s="3"/>
      <c r="F156" s="19"/>
      <c r="G156" s="3"/>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2:38" ht="12.75">
      <c r="B157" s="17"/>
      <c r="C157" s="1"/>
      <c r="D157" s="2"/>
      <c r="E157" s="3"/>
      <c r="F157" s="19"/>
      <c r="G157" s="3"/>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2:38" ht="12.75">
      <c r="B158" s="17"/>
      <c r="C158" s="1"/>
      <c r="D158" s="2"/>
      <c r="E158" s="3"/>
      <c r="F158" s="19"/>
      <c r="G158" s="3"/>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2:38" ht="12.75">
      <c r="B159" s="17"/>
      <c r="C159" s="1"/>
      <c r="D159" s="2"/>
      <c r="E159" s="3"/>
      <c r="F159" s="19"/>
      <c r="G159" s="3"/>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2:38" ht="12.75">
      <c r="B160" s="17"/>
      <c r="C160" s="1"/>
      <c r="D160" s="2"/>
      <c r="E160" s="3"/>
      <c r="F160" s="19"/>
      <c r="G160" s="3"/>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2:38" ht="12.75">
      <c r="B161" s="17"/>
      <c r="C161" s="1"/>
      <c r="D161" s="2"/>
      <c r="E161" s="3"/>
      <c r="F161" s="19"/>
      <c r="G161" s="3"/>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2:38" ht="12.75">
      <c r="B162" s="17"/>
      <c r="C162" s="1"/>
      <c r="D162" s="2"/>
      <c r="E162" s="3"/>
      <c r="F162" s="19"/>
      <c r="G162" s="3"/>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2:38" ht="12.75">
      <c r="B163" s="17"/>
      <c r="C163" s="1"/>
      <c r="D163" s="2"/>
      <c r="E163" s="3"/>
      <c r="F163" s="19"/>
      <c r="G163" s="3"/>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2:38" ht="12.75">
      <c r="B164" s="17"/>
      <c r="C164" s="1"/>
      <c r="D164" s="2"/>
      <c r="E164" s="3"/>
      <c r="F164" s="19"/>
      <c r="G164" s="3"/>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2:38" ht="12.75">
      <c r="B165" s="17"/>
      <c r="C165" s="1"/>
      <c r="D165" s="2"/>
      <c r="E165" s="3"/>
      <c r="F165" s="19"/>
      <c r="G165" s="3"/>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2:38" ht="12.75">
      <c r="B166" s="17"/>
      <c r="C166" s="3"/>
      <c r="D166" s="2"/>
      <c r="E166" s="3"/>
      <c r="F166" s="1"/>
      <c r="G166" s="3"/>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2:38" ht="12.75">
      <c r="B167" s="17"/>
      <c r="C167" s="2"/>
      <c r="D167" s="2"/>
      <c r="E167" s="3"/>
      <c r="F167" s="2"/>
      <c r="G167" s="3"/>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2:38" ht="12.75">
      <c r="B168" s="17"/>
      <c r="C168" s="2"/>
      <c r="D168" s="2"/>
      <c r="E168" s="3"/>
      <c r="F168" s="2"/>
      <c r="G168" s="3"/>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2:38" ht="12.75">
      <c r="B169" s="17"/>
      <c r="C169" s="2"/>
      <c r="D169" s="2"/>
      <c r="E169" s="3"/>
      <c r="F169" s="2"/>
      <c r="G169" s="3"/>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2:38" ht="12.75">
      <c r="B170" s="17"/>
      <c r="C170" s="2"/>
      <c r="D170" s="2"/>
      <c r="E170" s="3"/>
      <c r="F170" s="2"/>
      <c r="G170" s="3"/>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2:38" ht="12.75">
      <c r="B171" s="17"/>
      <c r="C171" s="2"/>
      <c r="D171" s="2"/>
      <c r="E171" s="3"/>
      <c r="F171" s="2"/>
      <c r="G171" s="3"/>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2:38" ht="12.75">
      <c r="B172" s="17"/>
      <c r="C172" s="2"/>
      <c r="D172" s="2"/>
      <c r="E172" s="3"/>
      <c r="F172" s="2"/>
      <c r="G172" s="3"/>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2:38" ht="12.75">
      <c r="B173" s="17"/>
      <c r="C173" s="2"/>
      <c r="D173" s="2"/>
      <c r="E173" s="3"/>
      <c r="F173" s="2"/>
      <c r="G173" s="3"/>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2:38" ht="12.75">
      <c r="B174" s="17"/>
      <c r="C174" s="2"/>
      <c r="D174" s="2"/>
      <c r="E174" s="3"/>
      <c r="F174" s="2"/>
      <c r="G174" s="3"/>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2:38" ht="12.75">
      <c r="B175" s="17"/>
      <c r="C175" s="2"/>
      <c r="D175" s="2"/>
      <c r="E175" s="3"/>
      <c r="F175" s="2"/>
      <c r="G175" s="3"/>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2:38" ht="12.75">
      <c r="B176" s="17"/>
      <c r="C176" s="2"/>
      <c r="D176" s="2"/>
      <c r="E176" s="3"/>
      <c r="F176" s="2"/>
      <c r="G176" s="3"/>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2:38" ht="12.75">
      <c r="B177" s="17"/>
      <c r="C177" s="2"/>
      <c r="D177" s="2"/>
      <c r="E177" s="3"/>
      <c r="F177" s="2"/>
      <c r="G177" s="3"/>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2:38" ht="12.75">
      <c r="B178" s="17"/>
      <c r="C178" s="2"/>
      <c r="D178" s="2"/>
      <c r="E178" s="3"/>
      <c r="F178" s="2"/>
      <c r="G178" s="3"/>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2:38" ht="12.75">
      <c r="B179" s="17"/>
      <c r="C179" s="2"/>
      <c r="D179" s="2"/>
      <c r="E179" s="3"/>
      <c r="F179" s="2"/>
      <c r="G179" s="3"/>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2:38" ht="12.75">
      <c r="B180" s="17"/>
      <c r="C180" s="2"/>
      <c r="D180" s="2"/>
      <c r="E180" s="3"/>
      <c r="F180" s="2"/>
      <c r="G180" s="3"/>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2:38" ht="12.75">
      <c r="B181" s="17"/>
      <c r="C181" s="2"/>
      <c r="D181" s="2"/>
      <c r="E181" s="3"/>
      <c r="F181" s="2"/>
      <c r="G181" s="3"/>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2:38" ht="12.75">
      <c r="B182" s="17"/>
      <c r="C182" s="2"/>
      <c r="D182" s="2"/>
      <c r="E182" s="3"/>
      <c r="F182" s="2"/>
      <c r="G182" s="3"/>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2:38" ht="12.75">
      <c r="B183" s="17"/>
      <c r="C183" s="2"/>
      <c r="D183" s="2"/>
      <c r="E183" s="3"/>
      <c r="F183" s="2"/>
      <c r="G183" s="3"/>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2:38" ht="12.75">
      <c r="B184" s="17"/>
      <c r="C184" s="2"/>
      <c r="D184" s="2"/>
      <c r="E184" s="3"/>
      <c r="F184" s="2"/>
      <c r="G184" s="3"/>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2:38" ht="12.75">
      <c r="B185" s="17"/>
      <c r="C185" s="2"/>
      <c r="D185" s="2"/>
      <c r="E185" s="3"/>
      <c r="F185" s="2"/>
      <c r="G185" s="3"/>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2:38" ht="12.75">
      <c r="B186" s="17"/>
      <c r="C186" s="2"/>
      <c r="D186" s="2"/>
      <c r="E186" s="3"/>
      <c r="F186" s="2"/>
      <c r="G186" s="3"/>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2:38" ht="12.75">
      <c r="B187" s="17"/>
      <c r="C187" s="2"/>
      <c r="D187" s="2"/>
      <c r="E187" s="3"/>
      <c r="F187" s="2"/>
      <c r="G187" s="3"/>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2:38" ht="12.75">
      <c r="B188" s="17"/>
      <c r="C188" s="2"/>
      <c r="D188" s="2"/>
      <c r="E188" s="3"/>
      <c r="F188" s="2"/>
      <c r="G188" s="3"/>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2:38" ht="12.75">
      <c r="B189" s="17"/>
      <c r="C189" s="2"/>
      <c r="D189" s="2"/>
      <c r="E189" s="3"/>
      <c r="F189" s="2"/>
      <c r="G189" s="3"/>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2:38" ht="12.75">
      <c r="B190" s="17"/>
      <c r="C190" s="2"/>
      <c r="D190" s="2"/>
      <c r="E190" s="3"/>
      <c r="F190" s="2"/>
      <c r="G190" s="3"/>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2:38" ht="12.75">
      <c r="B191" s="17"/>
      <c r="C191" s="2"/>
      <c r="D191" s="2"/>
      <c r="E191" s="3"/>
      <c r="F191" s="2"/>
      <c r="G191" s="3"/>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2:38" ht="12.75">
      <c r="B192" s="17"/>
      <c r="C192" s="2"/>
      <c r="D192" s="2"/>
      <c r="E192" s="3"/>
      <c r="F192" s="2"/>
      <c r="G192" s="3"/>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2:38" ht="12.75">
      <c r="B193" s="17"/>
      <c r="C193" s="2"/>
      <c r="D193" s="2"/>
      <c r="E193" s="3"/>
      <c r="F193" s="2"/>
      <c r="G193" s="3"/>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2:38" ht="12.75">
      <c r="B194" s="17"/>
      <c r="C194" s="2"/>
      <c r="D194" s="2"/>
      <c r="E194" s="3"/>
      <c r="F194" s="2"/>
      <c r="G194" s="3"/>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2:38" ht="12.75">
      <c r="B195" s="17"/>
      <c r="C195" s="2"/>
      <c r="D195" s="2"/>
      <c r="E195" s="3"/>
      <c r="F195" s="2"/>
      <c r="G195" s="3"/>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2:38" ht="12.75">
      <c r="B196" s="17"/>
      <c r="C196" s="2"/>
      <c r="D196" s="2"/>
      <c r="E196" s="3"/>
      <c r="F196" s="2"/>
      <c r="G196" s="3"/>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2:38" ht="12.75">
      <c r="B197" s="17"/>
      <c r="C197" s="2"/>
      <c r="D197" s="2"/>
      <c r="E197" s="3"/>
      <c r="F197" s="2"/>
      <c r="G197" s="3"/>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2:38" ht="12.75">
      <c r="B198" s="17"/>
      <c r="C198" s="2"/>
      <c r="D198" s="2"/>
      <c r="E198" s="3"/>
      <c r="F198" s="2"/>
      <c r="G198" s="3"/>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2:38" ht="12.75">
      <c r="B199" s="17"/>
      <c r="C199" s="2"/>
      <c r="D199" s="2"/>
      <c r="E199" s="3"/>
      <c r="F199" s="2"/>
      <c r="G199" s="3"/>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2:38" ht="12.75">
      <c r="B200" s="17"/>
      <c r="C200" s="2"/>
      <c r="D200" s="2"/>
      <c r="E200" s="3"/>
      <c r="F200" s="2"/>
      <c r="G200" s="3"/>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2:38" ht="12.75">
      <c r="B201" s="17"/>
      <c r="C201" s="2"/>
      <c r="D201" s="2"/>
      <c r="E201" s="3"/>
      <c r="F201" s="2"/>
      <c r="G201" s="3"/>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2:38" ht="12.75">
      <c r="B202" s="17"/>
      <c r="C202" s="2"/>
      <c r="D202" s="2"/>
      <c r="E202" s="3"/>
      <c r="F202" s="2"/>
      <c r="G202" s="3"/>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2:38" ht="12.75">
      <c r="B203" s="17"/>
      <c r="C203" s="2"/>
      <c r="D203" s="2"/>
      <c r="E203" s="3"/>
      <c r="F203" s="2"/>
      <c r="G203" s="3"/>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2:38" ht="12.75">
      <c r="B204" s="17"/>
      <c r="C204" s="2"/>
      <c r="D204" s="2"/>
      <c r="E204" s="3"/>
      <c r="F204" s="2"/>
      <c r="G204" s="3"/>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2:38" ht="12.75">
      <c r="B205" s="17"/>
      <c r="C205" s="3"/>
      <c r="D205" s="2"/>
      <c r="E205" s="3"/>
      <c r="F205" s="2"/>
      <c r="G205" s="3"/>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2:38" ht="12.75">
      <c r="B206" s="17"/>
      <c r="C206" s="3"/>
      <c r="D206" s="2"/>
      <c r="E206" s="3"/>
      <c r="F206" s="2"/>
      <c r="G206" s="3"/>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2:38" ht="12.75">
      <c r="B207" s="17"/>
      <c r="C207" s="3"/>
      <c r="D207" s="2"/>
      <c r="E207" s="3"/>
      <c r="F207" s="2"/>
      <c r="G207" s="3"/>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2:38" ht="12.75">
      <c r="B208" s="17"/>
      <c r="C208" s="1"/>
      <c r="D208" s="2"/>
      <c r="E208" s="3"/>
      <c r="F208" s="2"/>
      <c r="G208" s="3"/>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2:38" ht="12.75">
      <c r="B209" s="17"/>
      <c r="C209" s="5"/>
      <c r="D209" s="2"/>
      <c r="E209" s="3"/>
      <c r="F209" s="2"/>
      <c r="G209" s="3"/>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2:38" ht="12.75">
      <c r="B210" s="17"/>
      <c r="C210" s="3"/>
      <c r="D210" s="2"/>
      <c r="E210" s="3"/>
      <c r="F210" s="2"/>
      <c r="G210" s="3"/>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2:38" ht="12.75">
      <c r="B211" s="17"/>
      <c r="C211" s="3"/>
      <c r="D211" s="2"/>
      <c r="E211" s="3"/>
      <c r="F211" s="2"/>
      <c r="G211" s="3"/>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2:38" ht="12.75">
      <c r="B212" s="17"/>
      <c r="C212" s="3"/>
      <c r="D212" s="2"/>
      <c r="E212" s="3"/>
      <c r="F212" s="2"/>
      <c r="G212" s="3"/>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2:38" ht="12.75">
      <c r="B213" s="17"/>
      <c r="C213" s="3"/>
      <c r="D213" s="2"/>
      <c r="E213" s="3"/>
      <c r="F213" s="2"/>
      <c r="G213" s="3"/>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2:38" ht="12.75">
      <c r="B214" s="17"/>
      <c r="C214" s="3"/>
      <c r="D214" s="2"/>
      <c r="E214" s="3"/>
      <c r="F214" s="2"/>
      <c r="G214" s="3"/>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2:38" ht="12.75">
      <c r="B215" s="17"/>
      <c r="C215" s="3"/>
      <c r="D215" s="2"/>
      <c r="E215" s="3"/>
      <c r="F215" s="2"/>
      <c r="G215" s="3"/>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2:38" ht="12.75">
      <c r="B216" s="17"/>
      <c r="C216" s="3"/>
      <c r="D216" s="2"/>
      <c r="E216" s="3"/>
      <c r="F216" s="2"/>
      <c r="G216" s="3"/>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2:38" ht="12.75">
      <c r="B217" s="17"/>
      <c r="C217" s="3"/>
      <c r="D217" s="2"/>
      <c r="E217" s="3"/>
      <c r="F217" s="2"/>
      <c r="G217" s="3"/>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2:38" ht="12.75">
      <c r="B218" s="17"/>
      <c r="C218" s="3"/>
      <c r="D218" s="2"/>
      <c r="E218" s="3"/>
      <c r="F218" s="2"/>
      <c r="G218" s="3"/>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2:38" ht="12.75">
      <c r="B219" s="17"/>
      <c r="C219" s="3"/>
      <c r="D219" s="2"/>
      <c r="E219" s="3"/>
      <c r="F219" s="2"/>
      <c r="G219" s="3"/>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2:38" ht="12.75">
      <c r="B220" s="17"/>
      <c r="C220" s="3"/>
      <c r="D220" s="2"/>
      <c r="E220" s="3"/>
      <c r="F220" s="2"/>
      <c r="G220" s="3"/>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2:38" ht="12.75">
      <c r="B221" s="17"/>
      <c r="C221" s="3"/>
      <c r="D221" s="2"/>
      <c r="E221" s="3"/>
      <c r="F221" s="2"/>
      <c r="G221" s="3"/>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2:38" ht="12.75">
      <c r="B222" s="17"/>
      <c r="C222" s="1"/>
      <c r="D222" s="18"/>
      <c r="E222" s="3"/>
      <c r="F222" s="2"/>
      <c r="G222" s="3"/>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2:38" ht="12.75">
      <c r="B223" s="17"/>
      <c r="C223" s="1"/>
      <c r="D223" s="18"/>
      <c r="E223" s="3"/>
      <c r="F223" s="2"/>
      <c r="G223" s="3"/>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2:38" ht="12.75">
      <c r="B224" s="17"/>
      <c r="C224" s="5"/>
      <c r="D224" s="18"/>
      <c r="E224" s="3"/>
      <c r="F224" s="2"/>
      <c r="G224" s="3"/>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2:38" ht="12.75">
      <c r="B225" s="17"/>
      <c r="C225" s="3"/>
      <c r="D225" s="18"/>
      <c r="E225" s="3"/>
      <c r="F225" s="2"/>
      <c r="G225" s="3"/>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2:38" ht="12.75">
      <c r="B226" s="17"/>
      <c r="C226" s="3"/>
      <c r="D226" s="2"/>
      <c r="E226" s="3"/>
      <c r="F226" s="2"/>
      <c r="G226" s="3"/>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2:38" ht="12.75">
      <c r="B227" s="17"/>
      <c r="C227" s="3"/>
      <c r="D227" s="2"/>
      <c r="E227" s="3"/>
      <c r="F227" s="2"/>
      <c r="G227" s="3"/>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2:38" ht="12.75">
      <c r="B228" s="17"/>
      <c r="C228" s="3"/>
      <c r="D228" s="18"/>
      <c r="E228" s="3"/>
      <c r="F228" s="2"/>
      <c r="G228" s="3"/>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2:38" ht="12.75">
      <c r="B229" s="17"/>
      <c r="C229" s="3"/>
      <c r="D229" s="1"/>
      <c r="E229" s="3"/>
      <c r="F229" s="2"/>
      <c r="G229" s="3"/>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2:38" ht="12.75">
      <c r="B230" s="17"/>
      <c r="C230" s="3"/>
      <c r="D230" s="1"/>
      <c r="E230" s="3"/>
      <c r="F230" s="2"/>
      <c r="G230" s="3"/>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2:38" ht="12.75">
      <c r="B231" s="17"/>
      <c r="C231" s="3"/>
      <c r="D231" s="1"/>
      <c r="E231" s="3"/>
      <c r="F231" s="2"/>
      <c r="G231" s="3"/>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2:38" ht="12.75">
      <c r="B232" s="17"/>
      <c r="C232" s="3"/>
      <c r="D232" s="1"/>
      <c r="E232" s="3"/>
      <c r="F232" s="2"/>
      <c r="G232" s="3"/>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2:38" ht="12.75">
      <c r="B233" s="17"/>
      <c r="C233" s="3"/>
      <c r="D233" s="1"/>
      <c r="E233" s="3"/>
      <c r="F233" s="2"/>
      <c r="G233" s="3"/>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2:38" ht="12.75">
      <c r="B234" s="17"/>
      <c r="C234" s="3"/>
      <c r="D234" s="1"/>
      <c r="E234" s="3"/>
      <c r="F234" s="2"/>
      <c r="G234" s="3"/>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2:38" ht="12.75">
      <c r="B235" s="17"/>
      <c r="C235" s="3"/>
      <c r="D235" s="1"/>
      <c r="E235" s="3"/>
      <c r="F235" s="2"/>
      <c r="G235" s="3"/>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2:38" ht="12.75">
      <c r="B236" s="17"/>
      <c r="C236" s="3"/>
      <c r="D236" s="1"/>
      <c r="E236" s="3"/>
      <c r="F236" s="2"/>
      <c r="G236" s="3"/>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2:38" ht="12.75">
      <c r="B237" s="17"/>
      <c r="C237" s="1"/>
      <c r="D237" s="1"/>
      <c r="E237" s="3"/>
      <c r="F237" s="2"/>
      <c r="G237" s="3"/>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2:38" ht="12.75">
      <c r="B238" s="17"/>
      <c r="C238" s="1"/>
      <c r="D238" s="1"/>
      <c r="E238" s="3"/>
      <c r="F238" s="2"/>
      <c r="G238" s="3"/>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2:38" ht="12.75">
      <c r="B239" s="17"/>
      <c r="C239" s="1"/>
      <c r="D239" s="1"/>
      <c r="E239" s="3"/>
      <c r="F239" s="2"/>
      <c r="G239" s="3"/>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2:38" ht="12.75">
      <c r="B240" s="17"/>
      <c r="C240" s="1"/>
      <c r="D240" s="1"/>
      <c r="E240" s="3"/>
      <c r="F240" s="2"/>
      <c r="G240" s="3"/>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2:38" ht="12.75">
      <c r="B241" s="17"/>
      <c r="C241" s="1"/>
      <c r="D241" s="1"/>
      <c r="E241" s="3"/>
      <c r="F241" s="2"/>
      <c r="G241" s="3"/>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2:38" ht="12.75">
      <c r="B242" s="17"/>
      <c r="C242" s="1"/>
      <c r="D242" s="1"/>
      <c r="E242" s="3"/>
      <c r="F242" s="2"/>
      <c r="G242" s="3"/>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2:38" ht="12.75">
      <c r="B243" s="17"/>
      <c r="C243" s="1"/>
      <c r="D243" s="1"/>
      <c r="E243" s="3"/>
      <c r="F243" s="2"/>
      <c r="G243" s="3"/>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2:38" ht="12.75">
      <c r="B244" s="17"/>
      <c r="C244" s="1"/>
      <c r="D244" s="1"/>
      <c r="E244" s="3"/>
      <c r="F244" s="2"/>
      <c r="G244" s="3"/>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2:38" ht="12.75">
      <c r="B245" s="17"/>
      <c r="C245" s="1"/>
      <c r="D245" s="1"/>
      <c r="E245" s="3"/>
      <c r="F245" s="2"/>
      <c r="G245" s="3"/>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2:38" ht="12.75">
      <c r="B246" s="17"/>
      <c r="C246" s="1"/>
      <c r="D246" s="1"/>
      <c r="E246" s="3"/>
      <c r="F246" s="2"/>
      <c r="G246" s="3"/>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2:38" ht="12.75">
      <c r="B247" s="17"/>
      <c r="C247" s="1"/>
      <c r="D247" s="1"/>
      <c r="E247" s="3"/>
      <c r="F247" s="2"/>
      <c r="G247" s="3"/>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2:38" ht="12.75">
      <c r="B248" s="17"/>
      <c r="C248" s="1"/>
      <c r="D248" s="1"/>
      <c r="E248" s="3"/>
      <c r="F248" s="2"/>
      <c r="G248" s="3"/>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2:38" ht="12.75">
      <c r="B249" s="17"/>
      <c r="C249" s="1"/>
      <c r="D249" s="1"/>
      <c r="E249" s="3"/>
      <c r="F249" s="2"/>
      <c r="G249" s="3"/>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2:38" ht="12.75">
      <c r="B250" s="17"/>
      <c r="C250" s="1"/>
      <c r="D250" s="1"/>
      <c r="E250" s="3"/>
      <c r="F250" s="2"/>
      <c r="G250" s="3"/>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2:38" ht="12.75">
      <c r="B251" s="17"/>
      <c r="C251" s="1"/>
      <c r="D251" s="1"/>
      <c r="E251" s="3"/>
      <c r="F251" s="2"/>
      <c r="G251" s="3"/>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2:38" ht="12.75">
      <c r="B252" s="17"/>
      <c r="C252" s="1"/>
      <c r="D252" s="1"/>
      <c r="E252" s="3"/>
      <c r="F252" s="2"/>
      <c r="G252" s="3"/>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2:38" ht="12.75">
      <c r="B253" s="17"/>
      <c r="C253" s="1"/>
      <c r="D253" s="1"/>
      <c r="E253" s="3"/>
      <c r="F253" s="2"/>
      <c r="G253" s="3"/>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2:38" ht="12.75">
      <c r="B254" s="17"/>
      <c r="C254" s="1"/>
      <c r="D254" s="1"/>
      <c r="E254" s="3"/>
      <c r="F254" s="2"/>
      <c r="G254" s="3"/>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2:38" ht="12.75">
      <c r="B255" s="17"/>
      <c r="C255" s="1"/>
      <c r="D255" s="1"/>
      <c r="E255" s="3"/>
      <c r="F255" s="2"/>
      <c r="G255" s="3"/>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2:38" ht="12.75">
      <c r="B256" s="17"/>
      <c r="C256" s="1"/>
      <c r="D256" s="1"/>
      <c r="E256" s="3"/>
      <c r="F256" s="2"/>
      <c r="G256" s="3"/>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2:38" ht="12.75">
      <c r="B257" s="17"/>
      <c r="C257" s="1"/>
      <c r="D257" s="1"/>
      <c r="E257" s="3"/>
      <c r="F257" s="2"/>
      <c r="G257" s="3"/>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2:38" ht="12.75">
      <c r="B258" s="17"/>
      <c r="C258" s="1"/>
      <c r="D258" s="1"/>
      <c r="E258" s="3"/>
      <c r="F258" s="2"/>
      <c r="G258" s="3"/>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2:38" ht="12.75">
      <c r="B259" s="17"/>
      <c r="C259" s="1"/>
      <c r="D259" s="1"/>
      <c r="E259" s="3"/>
      <c r="F259" s="2"/>
      <c r="G259" s="3"/>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2:38" ht="12.75">
      <c r="B260" s="17"/>
      <c r="C260" s="1"/>
      <c r="D260" s="1"/>
      <c r="E260" s="3"/>
      <c r="F260" s="2"/>
      <c r="G260" s="3"/>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2:38" ht="12.75">
      <c r="B261" s="17"/>
      <c r="C261" s="1"/>
      <c r="D261" s="1"/>
      <c r="E261" s="3"/>
      <c r="F261" s="2"/>
      <c r="G261" s="3"/>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2:38" ht="12.75">
      <c r="B262" s="17"/>
      <c r="C262" s="1"/>
      <c r="D262" s="1"/>
      <c r="E262" s="3"/>
      <c r="F262" s="2"/>
      <c r="G262" s="3"/>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2:38" ht="12.75">
      <c r="B263" s="17"/>
      <c r="C263" s="1"/>
      <c r="D263" s="1"/>
      <c r="E263" s="3"/>
      <c r="F263" s="2"/>
      <c r="G263" s="3"/>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2:38" ht="12.75">
      <c r="B264" s="17"/>
      <c r="C264" s="1"/>
      <c r="D264" s="1"/>
      <c r="E264" s="3"/>
      <c r="F264" s="2"/>
      <c r="G264" s="3"/>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2:38" ht="12.75">
      <c r="B265" s="17"/>
      <c r="C265" s="1"/>
      <c r="D265" s="1"/>
      <c r="E265" s="3"/>
      <c r="F265" s="2"/>
      <c r="G265" s="3"/>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2:38" ht="12.75">
      <c r="B266" s="17"/>
      <c r="C266" s="2"/>
      <c r="D266" s="20"/>
      <c r="E266" s="3"/>
      <c r="F266" s="2"/>
      <c r="G266" s="3"/>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2:38" ht="12.75">
      <c r="B267" s="17"/>
      <c r="C267" s="2"/>
      <c r="D267" s="2"/>
      <c r="E267" s="3"/>
      <c r="F267" s="2"/>
      <c r="G267" s="3"/>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2:38" ht="12.75">
      <c r="B268" s="17"/>
      <c r="C268" s="2"/>
      <c r="D268" s="2"/>
      <c r="E268" s="3"/>
      <c r="F268" s="2"/>
      <c r="G268" s="3"/>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2:38" ht="12.75">
      <c r="B269" s="17"/>
      <c r="C269" s="2"/>
      <c r="D269" s="2"/>
      <c r="E269" s="3"/>
      <c r="F269" s="2"/>
      <c r="G269" s="3"/>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2:38" ht="12.75">
      <c r="B270" s="17"/>
      <c r="C270" s="6"/>
      <c r="D270" s="2"/>
      <c r="E270" s="3"/>
      <c r="F270" s="2"/>
      <c r="G270" s="3"/>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2:38" ht="12.75">
      <c r="B271" s="17"/>
      <c r="C271" s="6"/>
      <c r="D271" s="2"/>
      <c r="E271" s="3"/>
      <c r="F271" s="2"/>
      <c r="G271" s="3"/>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2:38" ht="12.7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2:38" ht="12.7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2:38" ht="12.7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2:38" ht="12.7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2:38" ht="12.7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2:38" ht="12.7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2:38" ht="12.7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2:38" ht="12.7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2:38" ht="12.7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2:38" ht="12.7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2:38" ht="12.7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2:38" ht="12.7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2:38" ht="12.7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2:38" ht="12.7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2:38" ht="12.7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2:38" ht="12.7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2:38" ht="12.7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2:38" ht="12.7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2:38" ht="12.7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2:38" ht="12.7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2:38" ht="12.7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2:38" ht="12.7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2:38" ht="12.7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2:38" ht="12.7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2:38" ht="12.7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2:38" ht="12.7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2:38" ht="12.7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2:38" ht="12.7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2:38" ht="12.7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2:38" ht="12.7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2:38" ht="12.7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2:38" ht="12.7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2:38" ht="12.7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2:38" ht="12.7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2:38" ht="12.7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2:38" ht="12.7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2:38" ht="12.7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2:38" ht="12.7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2:38" ht="12.7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2:38" ht="12.7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2:38" ht="12.7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2:38" ht="12.7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2:38" ht="12.7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2:38" ht="12.7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2:38" ht="12.7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2:38" ht="12.7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2:38" ht="12.7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2:38" ht="12.7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2:38" ht="12.7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2:38" ht="12.7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2:38" ht="12.7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2:38" ht="12.7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2:38" ht="12.7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2:38" ht="12.7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2:38" ht="12.7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2:38" ht="12.7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2:38" ht="12.7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2:38" ht="12.7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2:38" ht="12.7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2:38" ht="12.7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2:38" ht="12.7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2:38" ht="12.7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2:38" ht="12.7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2:38" ht="12.7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2:38" ht="12.7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2:38" ht="12.7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2:38" ht="12.7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2:38" ht="12.7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2:38" ht="12.7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2:38" ht="12.7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2:38" ht="12.7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2:38" ht="12.7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2:38" ht="12.7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2:38" ht="12.7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2:38" ht="12.7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2:38" ht="12.7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2:38" ht="12.7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2:38" ht="12.7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2:38" ht="12.7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2:38" ht="12.7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2:38" ht="12.7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2:38" ht="12.7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2:38" ht="12.7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2:38" ht="12.7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2:38" ht="12.7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2:38" ht="12.7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2:38" ht="12.7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2:38" ht="12.7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2:38" ht="12.7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2:38" ht="12.7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2:38" ht="12.7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2:38" ht="12.7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2:38" ht="12.7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2:38" ht="12.7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2:38" ht="12.7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2:38" ht="12.7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2:38" ht="12.7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2:38" ht="12.7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2:38" ht="12.7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2:38" ht="12.7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2:38" ht="12.7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2:38" ht="12.7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2:38" ht="12.7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2:38" ht="12.7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2:38" ht="12.7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2:38" ht="12.7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2:38" ht="12.7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2:38" ht="12.7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2:38" ht="12.7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2:38" ht="12.7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2:38" ht="12.7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2:38" ht="12.7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2:38" ht="12.7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2:38" ht="12.7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2:38" ht="12.7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2:38" ht="12.7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2:38" ht="12.7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2:38" ht="12.7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2:38" ht="12.7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2:38" ht="12.7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2:38" ht="12.7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2:38" ht="12.7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2:38" ht="12.7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2:38" ht="12.7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2:38" ht="12.7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2:38" ht="12.7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2:38" ht="12.7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2:38" ht="12.7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2:38" ht="12.7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2:38" ht="12.7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2:38" ht="12.7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2:38" ht="12.7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2:38" ht="12.7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2:38" ht="12.7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2:38" ht="12.7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2:38" ht="12.7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2:38" ht="12.7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2:38" ht="12.7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2:38" ht="12.7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2:38" ht="12.7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2:38" ht="12.7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2:38" ht="12.7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2:38" ht="12.7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2:38" ht="12.7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2:38" ht="12.7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2:38" ht="12.7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2:38" ht="12.7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2:38" ht="12.7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2:38" ht="12.7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2:38" ht="12.7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2:38" ht="12.7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2:38" ht="12.7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2:38" ht="12.7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2:38" ht="12.7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2:38" ht="12.7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2:38" ht="12.7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2:38" ht="12.7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2:38" ht="12.7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2:38" ht="12.7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2:38" ht="12.7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2:38" ht="12.7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2:38" ht="12.7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2:38" ht="12.7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2:38" ht="12.7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2:38" ht="12.7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2:38" ht="12.7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2:38" ht="12.7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2:38" ht="12.7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2:38" ht="12.7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2:38" ht="12.7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2:38" ht="12.7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2:38" ht="12.7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2:38" ht="12.7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2:38" ht="12.7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2:38" ht="12.7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2:38" ht="12.7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2:38" ht="12.7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2:38" ht="12.7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2:38" ht="12.7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2:38" ht="12.7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2:38" ht="12.7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2:38" ht="12.7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2:38" ht="12.7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2:38" ht="12.7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2:38" ht="12.7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2:38" ht="12.7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2:38" ht="12.7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2:38" ht="12.7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2:38" ht="12.7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2:38" ht="12.7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2:38" ht="12.7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2:38" ht="12.7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2:38" ht="12.7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2:38" ht="12.7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2:38" ht="12.7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2:38" ht="12.7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2:38" ht="12.7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2:38" ht="12.7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2:38" ht="12.7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2:38" ht="12.7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2:38" ht="12.7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2:38" ht="12.7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2:38" ht="12.7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2:38" ht="12.7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2:38" ht="12.7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2:38" ht="12.7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2:38" ht="12.7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2:38" ht="12.7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2:38" ht="12.7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2:38" ht="12.7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2:38" ht="12.7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2:38" ht="12.7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2:38" ht="12.7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2:38" ht="12.7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2:38" ht="12.7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2:38" ht="12.7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2:38" ht="12.7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2:38" ht="12.7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2:38" ht="12.7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2:38" ht="12.7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2:38" ht="12.7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2:38" ht="12.7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2:38" ht="12.7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2:38" ht="12.7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2:38" ht="12.7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2:38" ht="12.7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2:38" ht="12.7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2:38" ht="12.7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2:38" ht="12.7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2:38" ht="12.7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2:38" ht="12.7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2:38" ht="12.7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2:38" ht="12.7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2:38" ht="12.7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2:38" ht="12.7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2:38" ht="12.7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2:38" ht="12.7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2:38" ht="12.7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2:38" ht="12.7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2:38" ht="12.7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2:38" ht="12.7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2:38" ht="12.7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2:38" ht="12.7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2:38" ht="12.7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2:38" ht="12.7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2:38" ht="12.7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2:38" ht="12.7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2:38" ht="12.7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2:38" ht="12.7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2:38" ht="12.7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2:38" ht="12.7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2:38" ht="12.7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2:38" ht="12.7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2:38" ht="12.7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2:38" ht="12.7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2:38" ht="12.7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2:38" ht="12.7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2:38" ht="12.7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2:38" ht="12.7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2:38" ht="12.7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2:38" ht="12.7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2:38" ht="12.7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2:38" ht="12.7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2:38" ht="12.7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2:38" ht="12.7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2:38" ht="12.7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2:38" ht="12.7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2:38" ht="12.7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2:38" ht="12.7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2:38" ht="12.7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2:38" ht="12.7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2:38" ht="12.7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2:38" ht="12.7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2:38" ht="12.7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2:38" ht="12.7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2:38" ht="12.7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2:38" ht="12.7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2:38" ht="12.7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2:38" ht="12.7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2:38" ht="12.7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2:38" ht="12.7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2:38" ht="12.7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2:38" ht="12.7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2:38" ht="12.7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2:38" ht="12.7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2:38" ht="12.7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2:38" ht="12.7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2:38" ht="12.7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2:38" ht="12.7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2:38" ht="12.7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2:38" ht="12.7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2:38" ht="12.7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2:38" ht="12.7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2:38" ht="12.7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2:38" ht="12.7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2:38" ht="12.7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2:38" ht="12.7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2:38" ht="12.7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2:38" ht="12.7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2:38" ht="12.7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2:38" ht="12.7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2:38" ht="12.7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2:38" ht="12.7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2:38" ht="12.7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row r="576" spans="2:38" ht="12.7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row>
    <row r="577" spans="2:38" ht="12.7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row>
    <row r="578" spans="2:38" ht="12.7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row>
    <row r="579" spans="2:38" ht="12.7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row>
    <row r="580" spans="2:38" ht="12.7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row>
    <row r="581" spans="2:38" ht="12.7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row>
    <row r="582" spans="2:38" ht="12.7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row>
    <row r="583" spans="2:38" ht="12.7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row>
    <row r="584" spans="2:38" ht="12.7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row>
    <row r="585" spans="2:38" ht="12.7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row>
    <row r="586" spans="2:38" ht="12.7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row>
    <row r="587" spans="2:38" ht="12.7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row>
    <row r="588" spans="2:38" ht="12.7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row>
    <row r="589" spans="2:38" ht="12.7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row>
    <row r="590" spans="2:38" ht="12.7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row>
    <row r="591" spans="2:38" ht="12.7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row>
    <row r="592" spans="2:38" ht="12.7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row>
    <row r="593" spans="2:38" ht="12.7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row>
    <row r="594" spans="2:38" ht="12.7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row>
    <row r="595" spans="2:38" ht="12.7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row>
    <row r="596" spans="2:38" ht="12.7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row>
    <row r="597" spans="2:38" ht="12.7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row>
    <row r="598" spans="2:38" ht="12.7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row>
    <row r="599" spans="2:38" ht="12.7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row>
    <row r="600" spans="2:38" ht="12.7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row>
    <row r="601" spans="2:38" ht="12.7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row>
    <row r="602" spans="2:38" ht="12.7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row>
    <row r="603" spans="2:38" ht="12.7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row>
    <row r="604" spans="2:38" ht="12.7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row>
    <row r="605" spans="2:38" ht="12.7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row>
    <row r="606" spans="2:38" ht="12.7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row>
    <row r="607" spans="2:38" ht="12.7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row>
    <row r="608" spans="2:38" ht="12.7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row>
    <row r="609" spans="2:38" ht="12.7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row>
    <row r="610" spans="2:38" ht="12.7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row>
    <row r="611" spans="2:38" ht="12.7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row>
    <row r="612" spans="2:38" ht="12.7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row>
    <row r="613" spans="2:38" ht="12.7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row>
    <row r="614" spans="2:38" ht="12.7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row>
    <row r="615" spans="2:38" ht="12.7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row>
    <row r="616" spans="2:38" ht="12.7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row>
    <row r="617" spans="2:38" ht="12.7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row>
    <row r="618" spans="2:38" ht="12.7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row>
    <row r="619" spans="2:38" ht="12.7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row>
    <row r="620" spans="2:38" ht="12.7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row>
    <row r="621" spans="2:38" ht="12.7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row>
    <row r="622" spans="2:38" ht="12.7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row>
    <row r="623" spans="2:38" ht="12.7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row>
    <row r="624" spans="2:38" ht="12.7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row>
    <row r="625" spans="2:38" ht="12.7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row>
    <row r="626" spans="2:38" ht="12.7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row>
    <row r="627" spans="2:38" ht="12.7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row>
    <row r="628" spans="2:38" ht="12.7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row>
    <row r="629" spans="2:38" ht="12.7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row>
    <row r="630" spans="2:38" ht="12.7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row>
    <row r="631" spans="2:38" ht="12.7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row>
    <row r="632" spans="2:38" ht="12.7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row>
    <row r="633" spans="2:38" ht="12.7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row>
    <row r="634" spans="2:38" ht="12.7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row>
    <row r="635" spans="2:38" ht="12.7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row>
    <row r="636" spans="2:38" ht="12.7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row>
    <row r="637" spans="2:38" ht="12.7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row>
    <row r="638" spans="2:38" ht="12.7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row>
    <row r="639" spans="2:38" ht="12.7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row>
    <row r="640" spans="2:38" ht="12.7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row>
    <row r="641" spans="2:38" ht="12.7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row>
    <row r="642" spans="2:38" ht="12.7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row>
    <row r="643" spans="2:38" ht="12.7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row>
    <row r="644" spans="2:38" ht="12.7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row>
    <row r="645" spans="2:38" ht="12.7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row>
    <row r="646" spans="2:38" ht="12.7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row>
    <row r="647" spans="2:38" ht="12.7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row>
    <row r="648" spans="2:38" ht="12.7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row>
    <row r="649" spans="2:38" ht="12.7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row>
    <row r="650" spans="2:38" ht="12.7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row>
    <row r="651" spans="2:38" ht="12.7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row>
    <row r="652" spans="2:38" ht="12.7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row>
    <row r="653" spans="2:38" ht="12.7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row>
    <row r="654" spans="2:38" ht="12.7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row>
    <row r="655" spans="2:38" ht="12.7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row>
    <row r="656" spans="2:38" ht="12.7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row>
    <row r="657" spans="2:38" ht="12.7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row>
    <row r="658" spans="2:38" ht="12.7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row>
    <row r="659" spans="2:38" ht="12.7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row>
    <row r="660" spans="2:38" ht="12.7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row>
    <row r="661" spans="2:38" ht="12.7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row>
    <row r="662" spans="2:38" ht="12.7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row>
    <row r="663" spans="2:38" ht="12.7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row>
    <row r="664" spans="2:38" ht="12.7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row>
    <row r="665" spans="2:38" ht="12.7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row>
    <row r="666" spans="2:38" ht="12.7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row>
    <row r="667" spans="2:38" ht="12.7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row>
    <row r="668" spans="2:38" ht="12.7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row>
    <row r="669" spans="2:38" ht="12.7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row>
    <row r="670" spans="2:38" ht="12.7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row>
    <row r="671" spans="2:38" ht="12.7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row>
    <row r="672" spans="2:38" ht="12.7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row>
    <row r="673" spans="2:38" ht="12.7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row>
    <row r="674" spans="2:38" ht="12.7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row>
    <row r="675" spans="2:38" ht="12.7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row>
    <row r="676" spans="2:38" ht="12.7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row>
    <row r="677" spans="2:38" ht="12.7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row>
    <row r="678" spans="2:38" ht="12.7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row>
    <row r="679" spans="2:38" ht="12.7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row>
    <row r="680" spans="2:38" ht="12.7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row>
    <row r="681" spans="2:38" ht="12.7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row>
    <row r="682" spans="2:38" ht="12.7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row>
    <row r="683" spans="2:38" ht="12.7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row>
    <row r="684" spans="2:38" ht="12.7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row>
    <row r="685" spans="2:38" ht="12.7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row>
    <row r="686" spans="2:38" ht="12.7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row>
    <row r="687" spans="2:38" ht="12.7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row>
    <row r="688" spans="2:38" ht="12.7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row>
    <row r="689" spans="2:38" ht="12.7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row>
    <row r="690" spans="2:38" ht="12.7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row>
    <row r="691" spans="2:38" ht="12.7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row>
    <row r="692" spans="2:38" ht="12.7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row>
    <row r="693" spans="2:38" ht="12.7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row>
    <row r="694" spans="2:38" ht="12.7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row>
    <row r="695" spans="2:38" ht="12.7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row>
    <row r="696" spans="2:38" ht="12.7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row>
    <row r="697" spans="2:38" ht="12.7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row>
    <row r="698" spans="2:38" ht="12.7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row>
    <row r="699" spans="2:38" ht="12.7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row>
    <row r="700" spans="2:38" ht="12.7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row>
    <row r="701" spans="2:38" ht="12.7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row>
    <row r="702" spans="2:38" ht="12.7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row>
    <row r="703" spans="2:38" ht="12.7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row>
    <row r="704" spans="2:38" ht="12.7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row>
    <row r="705" spans="2:38" ht="12.7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row>
    <row r="706" spans="2:38" ht="12.7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row>
    <row r="707" spans="2:38" ht="12.7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row>
    <row r="708" spans="2:38" ht="12.7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row>
    <row r="709" spans="2:38" ht="12.7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row>
    <row r="710" spans="2:38" ht="12.7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row>
    <row r="711" spans="2:38" ht="12.7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row>
    <row r="712" spans="2:38" ht="12.7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row>
    <row r="713" spans="2:38" ht="12.7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row>
    <row r="714" spans="2:38" ht="12.7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row>
    <row r="715" spans="2:38" ht="12.7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row>
    <row r="716" spans="2:38" ht="12.7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row>
    <row r="717" spans="2:38" ht="12.7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row>
    <row r="718" spans="2:38" ht="12.7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row>
    <row r="719" spans="2:38" ht="12.7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row>
    <row r="720" spans="2:38" ht="12.7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row>
    <row r="721" spans="2:38" ht="12.7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row>
    <row r="722" spans="2:38" ht="12.7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row>
    <row r="723" spans="2:38" ht="12.7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row>
    <row r="724" spans="2:38" ht="12.7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row>
    <row r="725" spans="2:38" ht="12.7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row>
    <row r="726" spans="2:38" ht="12.7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row>
    <row r="727" spans="2:38" ht="12.7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row>
    <row r="728" spans="2:38" ht="12.7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row>
    <row r="729" spans="2:38" ht="12.7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row>
    <row r="730" spans="2:38" ht="12.7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row>
    <row r="731" spans="2:38" ht="12.7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row>
    <row r="732" spans="2:38" ht="12.7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row>
    <row r="733" spans="2:38" ht="12.7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row>
    <row r="734" spans="2:38" ht="12.7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row>
    <row r="735" spans="2:38" ht="12.7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row>
    <row r="736" spans="2:38" ht="12.7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row>
    <row r="737" spans="2:38" ht="12.7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row>
    <row r="738" spans="2:38" ht="12.7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row>
    <row r="739" spans="2:38" ht="12.7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row>
    <row r="740" spans="2:38" ht="12.7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row>
    <row r="741" spans="2:38" ht="12.7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row>
    <row r="742" spans="2:38" ht="12.7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row>
    <row r="743" spans="2:38" ht="12.7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row>
    <row r="744" spans="2:38" ht="12.7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row>
    <row r="745" spans="2:38" ht="12.7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row>
    <row r="746" spans="2:38" ht="12.7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row>
    <row r="747" spans="2:38" ht="12.7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row>
    <row r="748" spans="2:38" ht="12.7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row>
    <row r="749" spans="2:38" ht="12.7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row>
    <row r="750" spans="2:38" ht="12.7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row>
    <row r="751" spans="2:38" ht="12.7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row>
    <row r="752" spans="2:38" ht="12.7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row>
    <row r="753" spans="2:38" ht="12.7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row>
    <row r="754" spans="2:38" ht="12.7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row>
    <row r="755" spans="2:38" ht="12.7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row>
    <row r="756" spans="2:38" ht="12.7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row>
    <row r="757" spans="2:38" ht="12.7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row>
    <row r="758" spans="2:38" ht="12.7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row>
    <row r="759" spans="2:38" ht="12.7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row>
    <row r="760" spans="2:38" ht="12.7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row>
    <row r="761" spans="2:38" ht="12.7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row>
    <row r="762" spans="2:38" ht="12.7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row>
    <row r="763" spans="2:38" ht="12.7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row>
    <row r="764" spans="2:38" ht="12.7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row>
    <row r="765" spans="2:38" ht="12.7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row>
    <row r="766" spans="2:38" ht="12.7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row>
    <row r="767" spans="2:38" ht="12.7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row>
    <row r="768" spans="2:38" ht="12.7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row>
    <row r="769" spans="2:38" ht="12.7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row>
    <row r="770" spans="2:38" ht="12.7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row>
    <row r="771" spans="2:38" ht="12.7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row>
    <row r="772" spans="2:38" ht="12.7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row>
    <row r="773" spans="2:38" ht="12.7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row>
    <row r="774" spans="2:38" ht="12.7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row>
    <row r="775" spans="2:38" ht="12.7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row>
    <row r="776" spans="2:38" ht="12.7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row>
    <row r="777" spans="2:38" ht="12.7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row>
    <row r="778" spans="2:38" ht="12.7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row>
    <row r="779" spans="2:38" ht="12.7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row>
    <row r="780" spans="2:38" ht="12.7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row>
    <row r="781" spans="2:38" ht="12.7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row>
    <row r="782" spans="2:38" ht="12.7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row>
    <row r="783" spans="2:38" ht="12.7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row>
    <row r="784" spans="2:38" ht="12.7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row>
    <row r="785" spans="2:38" ht="12.7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row>
    <row r="786" spans="2:38" ht="12.7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row>
    <row r="787" spans="2:38" ht="12.7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row>
    <row r="788" spans="2:38" ht="12.7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row>
    <row r="789" spans="2:38" ht="12.7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row>
    <row r="790" spans="2:38" ht="12.7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row>
    <row r="791" spans="2:38" ht="12.7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row>
    <row r="792" spans="2:38" ht="12.7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row>
    <row r="793" spans="2:38" ht="12.7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row>
    <row r="794" spans="2:38" ht="12.7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row>
    <row r="795" spans="2:38" ht="12.7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row>
    <row r="796" spans="2:38" ht="12.7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row>
    <row r="797" spans="2:38" ht="12.7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row>
    <row r="798" spans="2:38" ht="12.7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row>
    <row r="799" spans="2:38" ht="12.7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row>
    <row r="800" spans="2:38" ht="12.7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row>
    <row r="801" spans="2:38" ht="12.7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row>
    <row r="802" spans="2:38" ht="12.7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row>
    <row r="803" spans="2:38" ht="12.7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row>
    <row r="804" spans="2:38" ht="12.7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row>
    <row r="805" spans="2:38" ht="12.7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row>
    <row r="806" spans="2:38" ht="12.7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row>
    <row r="807" spans="2:38" ht="12.7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row>
    <row r="808" spans="2:38" ht="12.7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row>
    <row r="809" spans="2:38" ht="12.7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row>
    <row r="810" spans="2:38" ht="12.7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row>
    <row r="811" spans="2:38" ht="12.7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row>
    <row r="812" spans="2:38" ht="12.7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row>
    <row r="813" spans="2:38" ht="12.7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row>
    <row r="814" spans="2:38" ht="12.7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row>
    <row r="815" spans="2:38" ht="12.7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row>
    <row r="816" spans="2:38" ht="12.7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row>
    <row r="817" spans="2:38" ht="12.7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row>
    <row r="818" spans="2:38" ht="12.7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row>
    <row r="819" spans="2:38" ht="12.7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row>
    <row r="820" spans="2:38" ht="12.7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row>
    <row r="821" spans="2:38" ht="12.7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row>
    <row r="822" spans="2:38" ht="12.7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row>
    <row r="823" spans="2:38" ht="12.7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row>
    <row r="824" spans="2:38" ht="12.7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row>
    <row r="825" spans="2:38" ht="12.7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row>
    <row r="826" spans="2:38" ht="12.7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row>
    <row r="827" spans="2:38" ht="12.7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row>
    <row r="828" spans="2:38" ht="12.7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row>
    <row r="829" spans="2:38" ht="12.7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row>
    <row r="830" spans="2:38" ht="12.7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row>
    <row r="831" spans="2:38" ht="12.7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row>
    <row r="832" spans="2:38" ht="12.7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row>
    <row r="833" spans="2:38" ht="12.7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row>
    <row r="834" spans="2:38" ht="12.7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row>
    <row r="835" spans="2:38" ht="12.7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row>
    <row r="836" spans="2:38" ht="12.7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row>
    <row r="837" spans="2:38" ht="12.7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row>
    <row r="838" spans="2:38" ht="12.7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row>
    <row r="839" spans="2:38" ht="12.7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row>
    <row r="840" spans="2:38" ht="12.7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row>
    <row r="841" spans="2:38" ht="12.7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row>
    <row r="842" spans="2:38" ht="12.7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row>
    <row r="843" spans="2:38" ht="12.7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row>
    <row r="844" spans="2:38" ht="12.7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row>
    <row r="845" spans="2:38" ht="12.7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row>
    <row r="846" spans="2:38" ht="12.7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row>
    <row r="847" spans="2:38" ht="12.7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row>
    <row r="848" spans="2:38" ht="12.7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row>
    <row r="849" spans="2:38" ht="12.7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row>
    <row r="850" spans="2:38" ht="12.7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row>
    <row r="851" spans="2:38" ht="12.7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row>
    <row r="852" spans="2:38" ht="12.7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row>
    <row r="853" spans="2:38" ht="12.7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row>
    <row r="854" spans="2:38" ht="12.7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row>
    <row r="855" spans="2:38" ht="12.7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row>
    <row r="856" spans="2:38" ht="12.7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row>
    <row r="857" spans="2:38" ht="12.7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row>
    <row r="858" spans="2:38" ht="12.7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row>
    <row r="859" spans="2:38" ht="12.7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row>
    <row r="860" spans="2:38" ht="12.7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row>
    <row r="861" spans="2:38" ht="12.7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row>
    <row r="862" spans="2:38" ht="12.7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row>
    <row r="863" spans="2:38" ht="12.7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row>
    <row r="864" spans="2:38" ht="12.7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row>
    <row r="865" spans="2:38" ht="12.7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row>
    <row r="866" spans="2:38" ht="12.7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row>
    <row r="867" spans="2:38" ht="12.7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row>
    <row r="868" spans="2:38" ht="12.7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row>
    <row r="869" spans="2:38" ht="12.7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row>
    <row r="870" spans="2:38" ht="12.7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row>
    <row r="871" spans="2:38" ht="12.7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row>
    <row r="872" spans="2:38" ht="12.7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row>
    <row r="873" spans="2:38" ht="12.7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row>
    <row r="874" spans="2:38" ht="12.7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row>
    <row r="875" spans="2:38" ht="12.7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row>
    <row r="876" spans="2:38" ht="12.7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row>
    <row r="877" spans="2:38" ht="12.7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row>
    <row r="878" spans="2:38" ht="12.7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row>
    <row r="879" spans="2:38" ht="12.7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row>
    <row r="880" spans="2:38" ht="12.7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row>
    <row r="881" spans="2:38" ht="12.7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row>
    <row r="882" spans="2:38" ht="12.7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row>
    <row r="883" spans="2:38" ht="12.7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row>
    <row r="884" spans="2:38" ht="12.7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row>
    <row r="885" spans="2:38" ht="12.7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row>
    <row r="886" spans="2:38" ht="12.7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row>
    <row r="887" spans="2:38" ht="12.7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row>
    <row r="888" spans="2:38" ht="12.7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row>
    <row r="889" spans="2:38" ht="12.7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row>
    <row r="890" spans="2:38" ht="12.7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row>
    <row r="891" spans="2:38" ht="12.7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row>
    <row r="892" spans="2:38" ht="12.7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row>
    <row r="893" spans="2:38" ht="12.7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row>
    <row r="894" spans="2:38" ht="12.7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row>
    <row r="895" spans="2:38" ht="12.7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row>
    <row r="896" spans="2:38" ht="12.7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row>
    <row r="897" spans="2:38" ht="12.7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row>
    <row r="898" spans="2:38" ht="12.7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row>
    <row r="899" spans="2:38" ht="12.7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row>
    <row r="900" spans="2:38" ht="12.7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row>
    <row r="901" spans="2:38" ht="12.7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row>
    <row r="902" spans="2:38" ht="12.7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row>
    <row r="903" spans="2:38" ht="12.7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row>
    <row r="904" spans="2:38" ht="12.7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row>
    <row r="905" spans="2:38" ht="12.7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row>
    <row r="906" spans="2:38" ht="12.7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row>
    <row r="907" spans="2:38" ht="12.7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row>
    <row r="908" spans="2:38" ht="12.7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row>
    <row r="909" spans="2:38" ht="12.7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row>
    <row r="910" spans="2:38" ht="12.7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row>
    <row r="911" spans="2:38" ht="12.7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row>
    <row r="912" spans="2:38" ht="12.7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row>
    <row r="913" spans="2:38" ht="12.7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row>
    <row r="914" spans="2:38" ht="12.7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row>
    <row r="915" spans="2:38" ht="12.7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row>
    <row r="916" spans="2:38" ht="12.7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row>
    <row r="917" spans="2:38" ht="12.7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row>
    <row r="918" spans="2:38" ht="12.7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row>
    <row r="919" spans="2:38" ht="12.7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row>
    <row r="920" spans="2:38" ht="12.7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row>
    <row r="921" spans="2:38" ht="12.7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row>
    <row r="922" spans="2:38" ht="12.7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row>
    <row r="923" spans="2:38" ht="12.7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row>
    <row r="924" spans="2:38" ht="12.7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row>
    <row r="925" spans="2:38" ht="12.7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row>
  </sheetData>
  <sheetProtection/>
  <printOptions/>
  <pageMargins left="0.75" right="0.75" top="1" bottom="1" header="0.5" footer="0.5"/>
  <pageSetup horizontalDpi="1200" verticalDpi="1200" orientation="landscape"/>
  <drawing r:id="rId1"/>
</worksheet>
</file>

<file path=xl/worksheets/sheet3.xml><?xml version="1.0" encoding="utf-8"?>
<worksheet xmlns="http://schemas.openxmlformats.org/spreadsheetml/2006/main" xmlns:r="http://schemas.openxmlformats.org/officeDocument/2006/relationships">
  <dimension ref="A1:I146"/>
  <sheetViews>
    <sheetView tabSelected="1" zoomScalePageLayoutView="0" workbookViewId="0" topLeftCell="A1">
      <selection activeCell="A1" sqref="A1"/>
    </sheetView>
  </sheetViews>
  <sheetFormatPr defaultColWidth="9.140625" defaultRowHeight="12.75"/>
  <cols>
    <col min="1" max="1" width="9.140625" style="1" customWidth="1"/>
    <col min="2" max="2" width="19.140625" style="1" customWidth="1"/>
    <col min="3" max="3" width="53.8515625" style="1" bestFit="1" customWidth="1"/>
    <col min="4" max="8" width="17.140625" style="1" customWidth="1"/>
    <col min="9" max="16384" width="9.140625" style="1" customWidth="1"/>
  </cols>
  <sheetData>
    <row r="1" spans="1:2" ht="12.75">
      <c r="A1" s="21"/>
      <c r="B1" s="21"/>
    </row>
    <row r="2" spans="3:9" ht="12.75">
      <c r="C2" s="21" t="s">
        <v>29</v>
      </c>
      <c r="D2" s="22" t="s">
        <v>30</v>
      </c>
      <c r="E2" s="22" t="s">
        <v>31</v>
      </c>
      <c r="F2" s="23" t="s">
        <v>32</v>
      </c>
      <c r="G2" s="23" t="s">
        <v>33</v>
      </c>
      <c r="H2" s="23" t="s">
        <v>34</v>
      </c>
      <c r="I2" s="23" t="s">
        <v>8</v>
      </c>
    </row>
    <row r="3" spans="6:9" ht="13.5" thickBot="1">
      <c r="F3" s="24"/>
      <c r="G3" s="24"/>
      <c r="H3" s="24"/>
      <c r="I3" s="24"/>
    </row>
    <row r="4" spans="1:9" ht="12.75">
      <c r="A4" s="21"/>
      <c r="B4" s="2" t="s">
        <v>35</v>
      </c>
      <c r="C4" s="56" t="s">
        <v>36</v>
      </c>
      <c r="D4" s="25">
        <v>1</v>
      </c>
      <c r="E4" s="26"/>
      <c r="F4" s="26"/>
      <c r="G4" s="26"/>
      <c r="H4" s="27"/>
      <c r="I4" s="28" t="s">
        <v>12</v>
      </c>
    </row>
    <row r="5" spans="1:9" ht="12.75">
      <c r="A5" s="21"/>
      <c r="B5" s="21"/>
      <c r="C5" s="57" t="s">
        <v>19</v>
      </c>
      <c r="D5" s="29">
        <v>1</v>
      </c>
      <c r="E5" s="30"/>
      <c r="F5" s="30"/>
      <c r="G5" s="30"/>
      <c r="H5" s="31"/>
      <c r="I5" s="32" t="s">
        <v>18</v>
      </c>
    </row>
    <row r="6" spans="3:9" ht="13.5" thickBot="1">
      <c r="C6" s="58" t="s">
        <v>37</v>
      </c>
      <c r="D6" s="33">
        <v>3</v>
      </c>
      <c r="E6" s="34"/>
      <c r="F6" s="34"/>
      <c r="G6" s="34"/>
      <c r="H6" s="35"/>
      <c r="I6" s="55" t="s">
        <v>15</v>
      </c>
    </row>
    <row r="7" spans="3:9" ht="12.75" customHeight="1" thickBot="1">
      <c r="C7" s="2"/>
      <c r="D7" s="36"/>
      <c r="E7" s="36"/>
      <c r="F7" s="37"/>
      <c r="G7" s="37"/>
      <c r="I7" s="24"/>
    </row>
    <row r="8" spans="2:9" ht="12.75" customHeight="1" thickBot="1">
      <c r="B8" s="1" t="s">
        <v>38</v>
      </c>
      <c r="C8" s="59"/>
      <c r="D8" s="60"/>
      <c r="E8" s="60"/>
      <c r="F8" s="61"/>
      <c r="G8" s="62"/>
      <c r="H8" s="62"/>
      <c r="I8" s="63"/>
    </row>
    <row r="9" spans="4:9" ht="12.75" customHeight="1" thickBot="1">
      <c r="D9" s="36"/>
      <c r="E9" s="36"/>
      <c r="F9" s="37"/>
      <c r="I9" s="24"/>
    </row>
    <row r="10" spans="2:9" ht="12.75" customHeight="1">
      <c r="B10" s="1" t="s">
        <v>39</v>
      </c>
      <c r="C10" s="56" t="s">
        <v>22</v>
      </c>
      <c r="D10" s="25"/>
      <c r="E10" s="26"/>
      <c r="F10" s="42"/>
      <c r="G10" s="38">
        <v>2</v>
      </c>
      <c r="H10" s="43"/>
      <c r="I10" s="44" t="s">
        <v>24</v>
      </c>
    </row>
    <row r="11" spans="3:9" ht="12.75" customHeight="1" thickBot="1">
      <c r="C11" s="58" t="s">
        <v>40</v>
      </c>
      <c r="D11" s="33"/>
      <c r="E11" s="34"/>
      <c r="F11" s="39"/>
      <c r="G11" s="40">
        <v>1</v>
      </c>
      <c r="H11" s="45"/>
      <c r="I11" s="46" t="s">
        <v>15</v>
      </c>
    </row>
    <row r="12" spans="3:6" ht="12.75" customHeight="1" thickBot="1">
      <c r="C12" s="2"/>
      <c r="D12" s="36"/>
      <c r="E12" s="36"/>
      <c r="F12" s="41"/>
    </row>
    <row r="13" spans="2:9" ht="12.75" customHeight="1" thickBot="1">
      <c r="B13" s="1" t="s">
        <v>41</v>
      </c>
      <c r="C13" s="47"/>
      <c r="D13" s="48"/>
      <c r="E13" s="49"/>
      <c r="F13" s="50"/>
      <c r="G13" s="51"/>
      <c r="H13" s="52"/>
      <c r="I13" s="53"/>
    </row>
    <row r="14" spans="3:6" ht="12.75" customHeight="1">
      <c r="C14" s="2"/>
      <c r="D14" s="36"/>
      <c r="E14" s="36"/>
      <c r="F14" s="41"/>
    </row>
    <row r="15" spans="3:8" ht="12.75" customHeight="1">
      <c r="C15" s="9" t="s">
        <v>42</v>
      </c>
      <c r="D15" s="64">
        <f>SUM(D3:D13)</f>
        <v>5</v>
      </c>
      <c r="E15" s="64">
        <f>SUM(E3:E13)</f>
        <v>0</v>
      </c>
      <c r="F15" s="64">
        <f>SUM(F3:F13)</f>
        <v>0</v>
      </c>
      <c r="G15" s="64">
        <f>SUM(G3:G13)</f>
        <v>3</v>
      </c>
      <c r="H15" s="64">
        <f>SUM(H3:H13)</f>
        <v>0</v>
      </c>
    </row>
    <row r="16" spans="3:6" ht="12.75" customHeight="1">
      <c r="C16" s="2"/>
      <c r="D16" s="36"/>
      <c r="E16" s="36"/>
      <c r="F16" s="41"/>
    </row>
    <row r="17" spans="3:6" ht="12.75" customHeight="1">
      <c r="C17" s="2"/>
      <c r="D17" s="36"/>
      <c r="E17" s="36"/>
      <c r="F17" s="41"/>
    </row>
    <row r="18" spans="3:6" ht="12.75" customHeight="1">
      <c r="C18" s="2"/>
      <c r="D18" s="36"/>
      <c r="E18" s="36"/>
      <c r="F18" s="41"/>
    </row>
    <row r="19" spans="3:6" ht="12.75" customHeight="1">
      <c r="C19" s="3"/>
      <c r="D19" s="36"/>
      <c r="E19" s="36"/>
      <c r="F19" s="41"/>
    </row>
    <row r="20" spans="3:6" ht="12.75" customHeight="1">
      <c r="C20" s="2"/>
      <c r="D20" s="36"/>
      <c r="E20" s="36"/>
      <c r="F20" s="41"/>
    </row>
    <row r="21" spans="3:6" ht="12.75" customHeight="1">
      <c r="C21" s="2"/>
      <c r="D21" s="36"/>
      <c r="E21" s="36"/>
      <c r="F21" s="41"/>
    </row>
    <row r="22" spans="3:6" ht="12.75" customHeight="1">
      <c r="C22" s="2"/>
      <c r="D22" s="36"/>
      <c r="E22" s="36"/>
      <c r="F22" s="41"/>
    </row>
    <row r="23" spans="3:6" ht="12.75">
      <c r="C23" s="2"/>
      <c r="D23" s="36"/>
      <c r="E23" s="36"/>
      <c r="F23" s="41"/>
    </row>
    <row r="24" spans="3:6" ht="12.75">
      <c r="C24" s="2"/>
      <c r="D24" s="36"/>
      <c r="E24" s="36"/>
      <c r="F24" s="41"/>
    </row>
    <row r="25" spans="3:6" ht="12.75">
      <c r="C25" s="2"/>
      <c r="D25" s="36"/>
      <c r="E25" s="36"/>
      <c r="F25" s="41"/>
    </row>
    <row r="26" spans="3:6" ht="12.75">
      <c r="C26" s="2"/>
      <c r="D26" s="36"/>
      <c r="E26" s="36"/>
      <c r="F26" s="41"/>
    </row>
    <row r="27" spans="3:6" ht="12.75">
      <c r="C27" s="2"/>
      <c r="D27" s="36"/>
      <c r="E27" s="36"/>
      <c r="F27" s="41"/>
    </row>
    <row r="28" spans="3:6" ht="12.75">
      <c r="C28" s="2"/>
      <c r="D28" s="36"/>
      <c r="E28" s="36"/>
      <c r="F28" s="41"/>
    </row>
    <row r="29" spans="3:6" ht="12.75">
      <c r="C29" s="2"/>
      <c r="D29" s="36"/>
      <c r="E29" s="36"/>
      <c r="F29" s="41"/>
    </row>
    <row r="30" spans="3:6" ht="12.75">
      <c r="C30" s="2"/>
      <c r="D30" s="36"/>
      <c r="E30" s="36"/>
      <c r="F30" s="41"/>
    </row>
    <row r="31" spans="3:6" ht="12.75">
      <c r="C31" s="2"/>
      <c r="D31" s="36"/>
      <c r="E31" s="36"/>
      <c r="F31" s="41"/>
    </row>
    <row r="32" spans="3:6" ht="12.75">
      <c r="C32" s="2"/>
      <c r="D32" s="36"/>
      <c r="E32" s="36"/>
      <c r="F32" s="41"/>
    </row>
    <row r="33" spans="3:6" ht="12.75">
      <c r="C33" s="2"/>
      <c r="D33" s="36"/>
      <c r="E33" s="36"/>
      <c r="F33" s="41"/>
    </row>
    <row r="34" spans="3:6" ht="12.75">
      <c r="C34" s="2"/>
      <c r="D34" s="36"/>
      <c r="E34" s="36"/>
      <c r="F34" s="41"/>
    </row>
    <row r="35" spans="3:6" ht="12.75">
      <c r="C35" s="2"/>
      <c r="D35" s="36"/>
      <c r="E35" s="36"/>
      <c r="F35" s="41"/>
    </row>
    <row r="36" spans="3:6" ht="12.75">
      <c r="C36" s="2"/>
      <c r="D36" s="36"/>
      <c r="E36" s="36"/>
      <c r="F36" s="41"/>
    </row>
    <row r="37" spans="3:6" ht="12.75">
      <c r="C37" s="2"/>
      <c r="D37" s="36"/>
      <c r="E37" s="36"/>
      <c r="F37" s="41"/>
    </row>
    <row r="38" spans="3:6" ht="12.75">
      <c r="C38" s="2"/>
      <c r="D38" s="36"/>
      <c r="E38" s="36"/>
      <c r="F38" s="41"/>
    </row>
    <row r="39" spans="3:6" ht="12.75">
      <c r="C39" s="2"/>
      <c r="D39" s="36"/>
      <c r="E39" s="36"/>
      <c r="F39" s="41"/>
    </row>
    <row r="40" spans="3:6" ht="12.75">
      <c r="C40" s="2"/>
      <c r="D40" s="36"/>
      <c r="E40" s="36"/>
      <c r="F40" s="41"/>
    </row>
    <row r="41" spans="3:6" ht="12.75">
      <c r="C41" s="2"/>
      <c r="D41" s="36"/>
      <c r="E41" s="36"/>
      <c r="F41" s="41"/>
    </row>
    <row r="42" spans="3:8" ht="12.75">
      <c r="C42" s="2"/>
      <c r="D42" s="36"/>
      <c r="E42" s="36"/>
      <c r="F42" s="41"/>
      <c r="G42" s="41"/>
      <c r="H42" s="41"/>
    </row>
    <row r="43" spans="3:8" ht="12.75">
      <c r="C43" s="2"/>
      <c r="D43" s="36"/>
      <c r="E43" s="36"/>
      <c r="F43" s="41"/>
      <c r="G43" s="41"/>
      <c r="H43" s="41"/>
    </row>
    <row r="44" spans="3:8" ht="12.75">
      <c r="C44" s="2"/>
      <c r="D44" s="36"/>
      <c r="E44" s="36"/>
      <c r="F44" s="41"/>
      <c r="G44" s="41"/>
      <c r="H44" s="41"/>
    </row>
    <row r="45" spans="3:8" ht="12.75">
      <c r="C45" s="2"/>
      <c r="D45" s="36"/>
      <c r="E45" s="36"/>
      <c r="F45" s="41"/>
      <c r="G45" s="41"/>
      <c r="H45" s="41"/>
    </row>
    <row r="46" spans="3:8" ht="12.75">
      <c r="C46" s="2"/>
      <c r="D46" s="36"/>
      <c r="E46" s="36"/>
      <c r="F46" s="41"/>
      <c r="G46" s="41"/>
      <c r="H46" s="41"/>
    </row>
    <row r="47" spans="3:8" ht="12.75">
      <c r="C47" s="2"/>
      <c r="D47" s="36"/>
      <c r="E47" s="36"/>
      <c r="F47" s="41"/>
      <c r="G47" s="41"/>
      <c r="H47" s="41"/>
    </row>
    <row r="48" spans="3:8" ht="12.75">
      <c r="C48" s="2"/>
      <c r="D48" s="36"/>
      <c r="E48" s="36"/>
      <c r="F48" s="41"/>
      <c r="G48" s="41"/>
      <c r="H48" s="41"/>
    </row>
    <row r="49" spans="3:8" ht="12.75">
      <c r="C49" s="2"/>
      <c r="D49" s="36"/>
      <c r="E49" s="36"/>
      <c r="F49" s="41"/>
      <c r="G49" s="41"/>
      <c r="H49" s="41"/>
    </row>
    <row r="50" spans="3:8" ht="12.75">
      <c r="C50" s="2"/>
      <c r="D50" s="36"/>
      <c r="E50" s="36"/>
      <c r="F50" s="41"/>
      <c r="G50" s="41"/>
      <c r="H50" s="41"/>
    </row>
    <row r="51" spans="3:8" ht="12.75">
      <c r="C51" s="2"/>
      <c r="D51" s="36"/>
      <c r="E51" s="36"/>
      <c r="F51" s="41"/>
      <c r="G51" s="41"/>
      <c r="H51" s="41"/>
    </row>
    <row r="52" spans="3:8" ht="12.75">
      <c r="C52" s="2"/>
      <c r="D52" s="36"/>
      <c r="E52" s="36"/>
      <c r="F52" s="41"/>
      <c r="G52" s="41"/>
      <c r="H52" s="41"/>
    </row>
    <row r="53" spans="3:8" ht="12.75" customHeight="1">
      <c r="C53" s="2"/>
      <c r="D53" s="36"/>
      <c r="E53" s="36"/>
      <c r="F53" s="41"/>
      <c r="G53" s="41"/>
      <c r="H53" s="41"/>
    </row>
    <row r="54" spans="3:8" ht="12.75" customHeight="1">
      <c r="C54" s="2"/>
      <c r="D54" s="36"/>
      <c r="E54" s="36"/>
      <c r="F54" s="41"/>
      <c r="G54" s="41"/>
      <c r="H54" s="41"/>
    </row>
    <row r="55" spans="3:8" ht="12.75" customHeight="1">
      <c r="C55" s="2"/>
      <c r="D55" s="36"/>
      <c r="E55" s="36"/>
      <c r="F55" s="41"/>
      <c r="G55" s="41"/>
      <c r="H55" s="41"/>
    </row>
    <row r="56" spans="3:8" ht="12.75" customHeight="1">
      <c r="C56" s="2"/>
      <c r="D56" s="36"/>
      <c r="E56" s="36"/>
      <c r="F56" s="41"/>
      <c r="G56" s="41"/>
      <c r="H56" s="41"/>
    </row>
    <row r="57" spans="3:8" ht="12.75" customHeight="1">
      <c r="C57" s="2"/>
      <c r="D57" s="36"/>
      <c r="E57" s="36"/>
      <c r="F57" s="41"/>
      <c r="G57" s="41"/>
      <c r="H57" s="41"/>
    </row>
    <row r="58" spans="3:8" ht="12.75" customHeight="1">
      <c r="C58" s="2"/>
      <c r="D58" s="36"/>
      <c r="E58" s="36"/>
      <c r="F58" s="41"/>
      <c r="G58" s="41"/>
      <c r="H58" s="41"/>
    </row>
    <row r="59" spans="3:8" ht="12.75" customHeight="1">
      <c r="C59" s="2"/>
      <c r="D59" s="36"/>
      <c r="E59" s="36"/>
      <c r="F59" s="41"/>
      <c r="G59" s="41"/>
      <c r="H59" s="41"/>
    </row>
    <row r="60" spans="3:8" ht="12.75" customHeight="1">
      <c r="C60" s="2"/>
      <c r="D60" s="36"/>
      <c r="E60" s="36"/>
      <c r="F60" s="41"/>
      <c r="G60" s="41"/>
      <c r="H60" s="41"/>
    </row>
    <row r="61" spans="3:8" ht="12.75" customHeight="1">
      <c r="C61" s="2"/>
      <c r="D61" s="36"/>
      <c r="E61" s="36"/>
      <c r="F61" s="41"/>
      <c r="G61" s="41"/>
      <c r="H61" s="41"/>
    </row>
    <row r="62" spans="3:8" ht="12.75" customHeight="1">
      <c r="C62" s="2"/>
      <c r="D62" s="36"/>
      <c r="E62" s="36"/>
      <c r="F62" s="41"/>
      <c r="G62" s="41"/>
      <c r="H62" s="41"/>
    </row>
    <row r="63" spans="3:8" ht="12.75" customHeight="1">
      <c r="C63" s="2"/>
      <c r="D63" s="36"/>
      <c r="E63" s="36"/>
      <c r="F63" s="41"/>
      <c r="G63" s="41"/>
      <c r="H63" s="41"/>
    </row>
    <row r="64" spans="3:8" ht="12.75" customHeight="1">
      <c r="C64" s="2"/>
      <c r="D64" s="36"/>
      <c r="E64" s="36"/>
      <c r="F64" s="41"/>
      <c r="G64" s="41"/>
      <c r="H64" s="41"/>
    </row>
    <row r="65" spans="3:8" ht="12.75" customHeight="1">
      <c r="C65" s="2"/>
      <c r="D65" s="36"/>
      <c r="E65" s="36"/>
      <c r="F65" s="41"/>
      <c r="G65" s="41"/>
      <c r="H65" s="41"/>
    </row>
    <row r="66" spans="3:8" ht="12.75" customHeight="1">
      <c r="C66" s="2"/>
      <c r="D66" s="36"/>
      <c r="E66" s="36"/>
      <c r="F66" s="41"/>
      <c r="G66" s="41"/>
      <c r="H66" s="41"/>
    </row>
    <row r="67" spans="3:8" ht="12.75" customHeight="1">
      <c r="C67" s="2"/>
      <c r="D67" s="36"/>
      <c r="E67" s="36"/>
      <c r="F67" s="41"/>
      <c r="G67" s="41"/>
      <c r="H67" s="41"/>
    </row>
    <row r="68" spans="3:8" ht="12.75" customHeight="1">
      <c r="C68" s="2"/>
      <c r="D68" s="36"/>
      <c r="E68" s="36"/>
      <c r="F68" s="41"/>
      <c r="G68" s="41"/>
      <c r="H68" s="41"/>
    </row>
    <row r="69" spans="3:8" ht="12.75" customHeight="1">
      <c r="C69" s="2"/>
      <c r="D69" s="36"/>
      <c r="E69" s="36"/>
      <c r="F69" s="41"/>
      <c r="G69" s="41"/>
      <c r="H69" s="41"/>
    </row>
    <row r="70" spans="3:8" ht="12.75" customHeight="1">
      <c r="C70" s="2"/>
      <c r="D70" s="36"/>
      <c r="E70" s="36"/>
      <c r="F70" s="41"/>
      <c r="G70" s="41"/>
      <c r="H70" s="41"/>
    </row>
    <row r="71" spans="3:8" ht="12.75" customHeight="1">
      <c r="C71" s="2"/>
      <c r="D71" s="36"/>
      <c r="E71" s="36"/>
      <c r="F71" s="41"/>
      <c r="G71" s="41"/>
      <c r="H71" s="41"/>
    </row>
    <row r="72" spans="3:8" ht="12.75" customHeight="1">
      <c r="C72" s="2"/>
      <c r="D72" s="36"/>
      <c r="E72" s="36"/>
      <c r="F72" s="41"/>
      <c r="G72" s="41"/>
      <c r="H72" s="41"/>
    </row>
    <row r="73" spans="4:8" ht="12.75" customHeight="1">
      <c r="D73" s="36"/>
      <c r="E73" s="36"/>
      <c r="F73" s="41"/>
      <c r="G73" s="41"/>
      <c r="H73" s="41"/>
    </row>
    <row r="74" spans="1:6" ht="12.75" customHeight="1">
      <c r="A74" s="4"/>
      <c r="B74" s="4"/>
      <c r="C74" s="5"/>
      <c r="D74" s="41"/>
      <c r="E74" s="41"/>
      <c r="F74" s="54"/>
    </row>
    <row r="75" spans="1:6" ht="12.75" customHeight="1">
      <c r="A75" s="4"/>
      <c r="B75" s="4"/>
      <c r="C75" s="5"/>
      <c r="D75" s="41"/>
      <c r="E75" s="41"/>
      <c r="F75" s="54"/>
    </row>
    <row r="76" spans="1:6" ht="12.75" customHeight="1">
      <c r="A76" s="4"/>
      <c r="B76" s="4"/>
      <c r="C76" s="5"/>
      <c r="D76" s="41"/>
      <c r="E76" s="41"/>
      <c r="F76" s="54"/>
    </row>
    <row r="77" spans="1:6" ht="12.75" customHeight="1">
      <c r="A77" s="4"/>
      <c r="B77" s="4"/>
      <c r="C77" s="5"/>
      <c r="D77" s="41"/>
      <c r="E77" s="41"/>
      <c r="F77" s="54"/>
    </row>
    <row r="78" spans="1:6" ht="12.75" customHeight="1">
      <c r="A78" s="4"/>
      <c r="B78" s="4"/>
      <c r="C78" s="5"/>
      <c r="D78" s="41"/>
      <c r="E78" s="41"/>
      <c r="F78" s="54"/>
    </row>
    <row r="79" spans="1:6" ht="12.75" customHeight="1">
      <c r="A79" s="4"/>
      <c r="B79" s="4"/>
      <c r="C79" s="5"/>
      <c r="D79" s="41"/>
      <c r="E79" s="41"/>
      <c r="F79" s="54"/>
    </row>
    <row r="80" spans="1:6" ht="12.75" customHeight="1">
      <c r="A80" s="4"/>
      <c r="B80" s="4"/>
      <c r="C80" s="5"/>
      <c r="D80" s="41"/>
      <c r="E80" s="41"/>
      <c r="F80" s="54"/>
    </row>
    <row r="81" spans="1:6" ht="12.75" customHeight="1">
      <c r="A81" s="4"/>
      <c r="B81" s="4"/>
      <c r="C81" s="5"/>
      <c r="D81" s="41"/>
      <c r="E81" s="41"/>
      <c r="F81" s="54"/>
    </row>
    <row r="82" spans="1:6" ht="12.75" customHeight="1">
      <c r="A82" s="4"/>
      <c r="B82" s="4"/>
      <c r="C82" s="5"/>
      <c r="D82" s="41"/>
      <c r="E82" s="41"/>
      <c r="F82" s="54"/>
    </row>
    <row r="83" spans="1:6" ht="12.75" customHeight="1">
      <c r="A83" s="4"/>
      <c r="B83" s="4"/>
      <c r="C83" s="5"/>
      <c r="D83" s="41"/>
      <c r="E83" s="41"/>
      <c r="F83" s="54"/>
    </row>
    <row r="84" spans="1:6" ht="12.75" customHeight="1">
      <c r="A84" s="4"/>
      <c r="B84" s="4"/>
      <c r="C84" s="5"/>
      <c r="D84" s="41"/>
      <c r="E84" s="41"/>
      <c r="F84" s="54"/>
    </row>
    <row r="85" spans="1:6" ht="12.75" customHeight="1">
      <c r="A85" s="4"/>
      <c r="B85" s="4"/>
      <c r="C85" s="5"/>
      <c r="D85" s="41"/>
      <c r="E85" s="41"/>
      <c r="F85" s="54"/>
    </row>
    <row r="86" spans="1:6" ht="12.75" customHeight="1">
      <c r="A86" s="4"/>
      <c r="B86" s="4"/>
      <c r="C86" s="5"/>
      <c r="D86" s="41"/>
      <c r="E86" s="41"/>
      <c r="F86" s="54"/>
    </row>
    <row r="87" spans="1:6" ht="12.75" customHeight="1">
      <c r="A87" s="4"/>
      <c r="B87" s="4"/>
      <c r="C87" s="5"/>
      <c r="D87" s="41"/>
      <c r="E87" s="41"/>
      <c r="F87" s="54"/>
    </row>
    <row r="88" spans="1:6" ht="12.75" customHeight="1">
      <c r="A88" s="4"/>
      <c r="B88" s="4"/>
      <c r="C88" s="5"/>
      <c r="D88" s="41"/>
      <c r="E88" s="41"/>
      <c r="F88" s="54"/>
    </row>
    <row r="89" spans="1:6" ht="12.75" customHeight="1">
      <c r="A89" s="4"/>
      <c r="B89" s="4"/>
      <c r="C89" s="5"/>
      <c r="D89" s="41"/>
      <c r="E89" s="41"/>
      <c r="F89" s="54"/>
    </row>
    <row r="90" spans="1:6" ht="12.75" customHeight="1">
      <c r="A90" s="4"/>
      <c r="B90" s="4"/>
      <c r="C90" s="5"/>
      <c r="D90" s="41"/>
      <c r="E90" s="41"/>
      <c r="F90" s="54"/>
    </row>
    <row r="91" spans="1:6" ht="12.75" customHeight="1">
      <c r="A91" s="4"/>
      <c r="B91" s="4"/>
      <c r="C91" s="5"/>
      <c r="D91" s="41"/>
      <c r="E91" s="41"/>
      <c r="F91" s="54"/>
    </row>
    <row r="92" spans="1:6" ht="12.75" customHeight="1">
      <c r="A92" s="4"/>
      <c r="B92" s="4"/>
      <c r="C92" s="5"/>
      <c r="D92" s="41"/>
      <c r="E92" s="41"/>
      <c r="F92" s="54"/>
    </row>
    <row r="93" spans="1:6" ht="12.75" customHeight="1">
      <c r="A93" s="4"/>
      <c r="B93" s="4"/>
      <c r="C93" s="5"/>
      <c r="D93" s="41"/>
      <c r="E93" s="41"/>
      <c r="F93" s="54"/>
    </row>
    <row r="94" spans="1:6" ht="12.75" customHeight="1">
      <c r="A94" s="4"/>
      <c r="B94" s="4"/>
      <c r="C94" s="5"/>
      <c r="D94" s="41"/>
      <c r="E94" s="41"/>
      <c r="F94" s="54"/>
    </row>
    <row r="95" spans="1:6" ht="12.75" customHeight="1">
      <c r="A95" s="4"/>
      <c r="B95" s="4"/>
      <c r="C95" s="5"/>
      <c r="D95" s="41"/>
      <c r="E95" s="41"/>
      <c r="F95" s="54"/>
    </row>
    <row r="96" spans="1:6" ht="12.75" customHeight="1">
      <c r="A96" s="4"/>
      <c r="B96" s="4"/>
      <c r="C96" s="5"/>
      <c r="D96" s="41"/>
      <c r="E96" s="41"/>
      <c r="F96" s="54"/>
    </row>
    <row r="97" spans="1:6" ht="12.75" customHeight="1">
      <c r="A97" s="4"/>
      <c r="B97" s="4"/>
      <c r="C97" s="5"/>
      <c r="D97" s="41"/>
      <c r="E97" s="41"/>
      <c r="F97" s="54"/>
    </row>
    <row r="98" spans="1:6" ht="12.75" customHeight="1">
      <c r="A98" s="4"/>
      <c r="B98" s="4"/>
      <c r="C98" s="5"/>
      <c r="D98" s="41"/>
      <c r="E98" s="41"/>
      <c r="F98" s="54"/>
    </row>
    <row r="99" spans="3:6" ht="12.75" customHeight="1">
      <c r="C99" s="5"/>
      <c r="D99" s="41"/>
      <c r="E99" s="41"/>
      <c r="F99" s="54"/>
    </row>
    <row r="100" spans="3:6" ht="12.75" customHeight="1">
      <c r="C100" s="5"/>
      <c r="D100" s="41"/>
      <c r="E100" s="41"/>
      <c r="F100" s="54"/>
    </row>
    <row r="101" spans="3:6" ht="12.75" customHeight="1">
      <c r="C101" s="5"/>
      <c r="D101" s="41"/>
      <c r="E101" s="41"/>
      <c r="F101" s="54"/>
    </row>
    <row r="102" spans="3:6" ht="12.75" customHeight="1">
      <c r="C102" s="5"/>
      <c r="D102" s="41"/>
      <c r="E102" s="41"/>
      <c r="F102" s="54"/>
    </row>
    <row r="103" spans="3:6" ht="12.75" customHeight="1">
      <c r="C103" s="5"/>
      <c r="D103" s="41"/>
      <c r="E103" s="41"/>
      <c r="F103" s="54"/>
    </row>
    <row r="104" spans="3:6" ht="12.75" customHeight="1">
      <c r="C104" s="5"/>
      <c r="D104" s="41"/>
      <c r="E104" s="41"/>
      <c r="F104" s="54"/>
    </row>
    <row r="105" spans="3:6" ht="12.75" customHeight="1">
      <c r="C105" s="5"/>
      <c r="D105" s="41"/>
      <c r="E105" s="41"/>
      <c r="F105" s="54"/>
    </row>
    <row r="106" spans="3:6" ht="12.75" customHeight="1">
      <c r="C106" s="5"/>
      <c r="D106" s="41"/>
      <c r="E106" s="41"/>
      <c r="F106" s="54"/>
    </row>
    <row r="107" spans="3:6" ht="12.75" customHeight="1">
      <c r="C107" s="5"/>
      <c r="D107" s="41"/>
      <c r="E107" s="41"/>
      <c r="F107" s="54"/>
    </row>
    <row r="108" spans="3:6" ht="12.75" customHeight="1">
      <c r="C108" s="5"/>
      <c r="D108" s="41"/>
      <c r="E108" s="41"/>
      <c r="F108" s="54"/>
    </row>
    <row r="109" spans="3:6" ht="12.75" customHeight="1">
      <c r="C109" s="5"/>
      <c r="D109" s="41"/>
      <c r="E109" s="41"/>
      <c r="F109" s="54"/>
    </row>
    <row r="110" spans="3:6" ht="12.75" customHeight="1">
      <c r="C110" s="5"/>
      <c r="D110" s="41"/>
      <c r="E110" s="41"/>
      <c r="F110" s="54"/>
    </row>
    <row r="111" spans="3:6" ht="12.75" customHeight="1">
      <c r="C111" s="5"/>
      <c r="D111" s="41"/>
      <c r="E111" s="41"/>
      <c r="F111" s="54"/>
    </row>
    <row r="112" spans="3:6" ht="12.75" customHeight="1">
      <c r="C112" s="5"/>
      <c r="D112" s="41"/>
      <c r="E112" s="41"/>
      <c r="F112" s="54"/>
    </row>
    <row r="113" spans="3:6" ht="12.75" customHeight="1">
      <c r="C113" s="5"/>
      <c r="D113" s="41"/>
      <c r="E113" s="41"/>
      <c r="F113" s="54"/>
    </row>
    <row r="114" spans="3:6" ht="12.75" customHeight="1">
      <c r="C114" s="5"/>
      <c r="D114" s="41"/>
      <c r="E114" s="41"/>
      <c r="F114" s="54"/>
    </row>
    <row r="115" spans="3:6" ht="12.75" customHeight="1">
      <c r="C115" s="5"/>
      <c r="D115" s="41"/>
      <c r="E115" s="41"/>
      <c r="F115" s="54"/>
    </row>
    <row r="116" spans="3:6" ht="12.75" customHeight="1">
      <c r="C116" s="5"/>
      <c r="D116" s="41"/>
      <c r="E116" s="41"/>
      <c r="F116" s="54"/>
    </row>
    <row r="117" spans="3:6" ht="12.75" customHeight="1">
      <c r="C117" s="5"/>
      <c r="D117" s="41"/>
      <c r="E117" s="41"/>
      <c r="F117" s="54"/>
    </row>
    <row r="118" spans="3:6" ht="12.75" customHeight="1">
      <c r="C118" s="5"/>
      <c r="D118" s="41"/>
      <c r="E118" s="41"/>
      <c r="F118" s="54"/>
    </row>
    <row r="119" spans="3:6" ht="12.75" customHeight="1">
      <c r="C119" s="5"/>
      <c r="D119" s="41"/>
      <c r="E119" s="41"/>
      <c r="F119" s="54"/>
    </row>
    <row r="120" spans="3:6" ht="12.75" customHeight="1">
      <c r="C120" s="5"/>
      <c r="D120" s="41"/>
      <c r="E120" s="41"/>
      <c r="F120" s="54"/>
    </row>
    <row r="121" spans="3:6" ht="12.75" customHeight="1">
      <c r="C121" s="5"/>
      <c r="D121" s="41"/>
      <c r="E121" s="41"/>
      <c r="F121" s="54"/>
    </row>
    <row r="122" spans="3:6" ht="12.75" customHeight="1">
      <c r="C122" s="5"/>
      <c r="D122" s="41"/>
      <c r="E122" s="41"/>
      <c r="F122" s="54"/>
    </row>
    <row r="123" spans="3:6" ht="12.75" customHeight="1">
      <c r="C123" s="5"/>
      <c r="D123" s="41"/>
      <c r="E123" s="41"/>
      <c r="F123" s="54"/>
    </row>
    <row r="124" spans="3:6" ht="12.75" customHeight="1">
      <c r="C124" s="5"/>
      <c r="D124" s="41"/>
      <c r="E124" s="41"/>
      <c r="F124" s="54"/>
    </row>
    <row r="125" spans="3:6" ht="12.75" customHeight="1">
      <c r="C125" s="5"/>
      <c r="D125" s="41"/>
      <c r="E125" s="41"/>
      <c r="F125" s="54"/>
    </row>
    <row r="126" spans="3:6" ht="12.75" customHeight="1">
      <c r="C126" s="5"/>
      <c r="D126" s="41"/>
      <c r="E126" s="41"/>
      <c r="F126" s="54"/>
    </row>
    <row r="127" spans="3:6" ht="12.75" customHeight="1">
      <c r="C127" s="5"/>
      <c r="D127" s="41"/>
      <c r="E127" s="41"/>
      <c r="F127" s="54"/>
    </row>
    <row r="128" spans="3:6" ht="12.75" customHeight="1">
      <c r="C128" s="5"/>
      <c r="D128" s="41"/>
      <c r="E128" s="41"/>
      <c r="F128" s="54"/>
    </row>
    <row r="129" spans="3:6" ht="12.75" customHeight="1">
      <c r="C129" s="5"/>
      <c r="D129" s="41"/>
      <c r="E129" s="41"/>
      <c r="F129" s="54"/>
    </row>
    <row r="130" spans="3:6" ht="12.75" customHeight="1">
      <c r="C130" s="5"/>
      <c r="D130" s="41"/>
      <c r="E130" s="41"/>
      <c r="F130" s="54"/>
    </row>
    <row r="131" spans="3:6" ht="12.75" customHeight="1">
      <c r="C131" s="5"/>
      <c r="D131" s="41"/>
      <c r="E131" s="41"/>
      <c r="F131" s="54"/>
    </row>
    <row r="132" spans="3:6" ht="12.75" customHeight="1">
      <c r="C132" s="5"/>
      <c r="D132" s="41"/>
      <c r="E132" s="41"/>
      <c r="F132" s="54"/>
    </row>
    <row r="133" spans="3:6" ht="12.75" customHeight="1">
      <c r="C133" s="5"/>
      <c r="D133" s="41"/>
      <c r="E133" s="41"/>
      <c r="F133" s="54"/>
    </row>
    <row r="134" spans="3:6" ht="12.75" customHeight="1">
      <c r="C134" s="5"/>
      <c r="D134" s="41"/>
      <c r="E134" s="41"/>
      <c r="F134" s="54"/>
    </row>
    <row r="135" spans="3:6" ht="12.75" customHeight="1">
      <c r="C135" s="5"/>
      <c r="D135" s="41"/>
      <c r="E135" s="41"/>
      <c r="F135" s="54"/>
    </row>
    <row r="136" spans="3:6" ht="12.75" customHeight="1">
      <c r="C136" s="5"/>
      <c r="D136" s="41"/>
      <c r="E136" s="41"/>
      <c r="F136" s="54"/>
    </row>
    <row r="137" spans="3:6" ht="12.75" customHeight="1">
      <c r="C137" s="5"/>
      <c r="D137" s="41"/>
      <c r="E137" s="41"/>
      <c r="F137" s="54"/>
    </row>
    <row r="138" spans="3:6" ht="12.75" customHeight="1">
      <c r="C138" s="5"/>
      <c r="D138" s="41"/>
      <c r="E138" s="41"/>
      <c r="F138" s="54"/>
    </row>
    <row r="139" spans="3:6" ht="12.75" customHeight="1">
      <c r="C139" s="5"/>
      <c r="D139" s="41"/>
      <c r="E139" s="41"/>
      <c r="F139" s="54"/>
    </row>
    <row r="140" spans="3:6" ht="12.75" customHeight="1">
      <c r="C140" s="5"/>
      <c r="D140" s="41"/>
      <c r="E140" s="41"/>
      <c r="F140" s="54"/>
    </row>
    <row r="141" spans="3:6" ht="12.75" customHeight="1">
      <c r="C141" s="5"/>
      <c r="D141" s="41"/>
      <c r="E141" s="41"/>
      <c r="F141" s="54"/>
    </row>
    <row r="142" spans="3:6" ht="12.75" customHeight="1">
      <c r="C142" s="5"/>
      <c r="D142" s="41"/>
      <c r="E142" s="41"/>
      <c r="F142" s="54"/>
    </row>
    <row r="143" spans="3:6" ht="12.75" customHeight="1">
      <c r="C143" s="5"/>
      <c r="D143" s="41"/>
      <c r="E143" s="41"/>
      <c r="F143" s="54"/>
    </row>
    <row r="144" spans="3:6" ht="12.75" customHeight="1">
      <c r="C144" s="5"/>
      <c r="D144" s="41"/>
      <c r="E144" s="41"/>
      <c r="F144" s="54"/>
    </row>
    <row r="145" spans="3:6" ht="12.75" customHeight="1">
      <c r="C145" s="5"/>
      <c r="D145" s="41"/>
      <c r="E145" s="41"/>
      <c r="F145" s="54"/>
    </row>
    <row r="146" spans="3:6" ht="12.75" customHeight="1">
      <c r="C146" s="5"/>
      <c r="D146" s="41"/>
      <c r="E146" s="41"/>
      <c r="F146" s="54"/>
    </row>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sheetData>
  <sheetProtection/>
  <printOptions/>
  <pageMargins left="0.75" right="0.75" top="1" bottom="1" header="0.5" footer="0.5"/>
  <pageSetup horizontalDpi="1200" verticalDpi="1200" orientation="landscape"/>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O9" sqref="O9"/>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UTS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Short Courses</dc:creator>
  <cp:keywords/>
  <dc:description/>
  <cp:lastModifiedBy>CW</cp:lastModifiedBy>
  <cp:lastPrinted>2010-02-03T03:37:20Z</cp:lastPrinted>
  <dcterms:created xsi:type="dcterms:W3CDTF">2009-10-30T02:40:45Z</dcterms:created>
  <dcterms:modified xsi:type="dcterms:W3CDTF">2010-04-22T07:47:33Z</dcterms:modified>
  <cp:category/>
  <cp:version/>
  <cp:contentType/>
  <cp:contentStatus/>
</cp:coreProperties>
</file>